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стр.1_2" sheetId="1" r:id="rId1"/>
  </sheets>
  <calcPr calcId="125725"/>
</workbook>
</file>

<file path=xl/calcChain.xml><?xml version="1.0" encoding="utf-8"?>
<calcChain xmlns="http://schemas.openxmlformats.org/spreadsheetml/2006/main">
  <c r="G65" i="1"/>
</calcChain>
</file>

<file path=xl/sharedStrings.xml><?xml version="1.0" encoding="utf-8"?>
<sst xmlns="http://schemas.openxmlformats.org/spreadsheetml/2006/main" count="1109" uniqueCount="208">
  <si>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</si>
  <si>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</si>
  <si>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</si>
  <si>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</si>
  <si>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</si>
  <si>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</si>
  <si>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</si>
  <si>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</si>
  <si>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</si>
  <si>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</si>
  <si>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</si>
  <si>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</si>
  <si>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</si>
  <si>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</si>
  <si>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</si>
  <si>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</si>
  <si>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</si>
  <si>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</si>
  <si>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</si>
  <si>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</si>
  <si>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</si>
  <si>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</si>
  <si>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</si>
  <si>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</si>
  <si>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</si>
  <si>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</si>
  <si>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</si>
  <si>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</si>
  <si>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</si>
  <si>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</si>
  <si>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</si>
  <si>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</si>
  <si>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</si>
  <si>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</si>
  <si>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</si>
  <si>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</si>
  <si>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</si>
  <si>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</si>
  <si>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</si>
  <si>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</si>
  <si>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</si>
  <si>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</si>
  <si>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</si>
  <si>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</si>
  <si>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</si>
  <si>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</si>
  <si>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</si>
  <si>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</si>
  <si>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</si>
  <si>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</si>
  <si>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</si>
  <si>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</si>
  <si>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</si>
  <si>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</si>
  <si>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</si>
  <si>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</si>
  <si>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</si>
  <si>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</si>
  <si>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</si>
  <si>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</si>
  <si>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</si>
  <si>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</si>
  <si>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</si>
  <si>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</si>
  <si>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</si>
  <si>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</si>
  <si>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</si>
  <si>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</si>
  <si>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</si>
  <si>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</si>
  <si>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</si>
  <si>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</si>
  <si>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</si>
  <si>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</si>
  <si>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</si>
  <si>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</si>
  <si>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</si>
  <si>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</si>
  <si>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</si>
  <si>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</si>
  <si>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</si>
  <si>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</si>
  <si>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</si>
  <si>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</si>
  <si>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</si>
  <si>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</si>
  <si>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</si>
  <si>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</si>
  <si>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</si>
  <si>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</si>
  <si>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</si>
  <si>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"</t>
  </si>
  <si>
    <t xml:space="preserve"> г.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</si>
  <si>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</si>
  <si>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</si>
  <si>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</si>
  <si>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</si>
  <si>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</si>
  <si>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</si>
  <si>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</si>
  <si>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</si>
  <si>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</si>
  <si>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</si>
  <si>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</si>
  <si>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</si>
  <si>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</si>
  <si>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</si>
  <si>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</si>
  <si>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</si>
  <si>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</si>
  <si>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</si>
  <si>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</si>
  <si>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</si>
  <si>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</si>
  <si>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</si>
  <si>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</si>
  <si>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</si>
  <si>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</si>
  <si>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</si>
  <si>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</si>
  <si>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</si>
  <si>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</si>
  <si>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</si>
  <si>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</si>
  <si>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</si>
  <si>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173235203785623520100100070004321244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</si>
  <si>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</si>
  <si>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</si>
  <si>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</si>
  <si>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</si>
  <si>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</si>
  <si>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</si>
  <si>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</si>
  <si>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</si>
  <si>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</si>
  <si>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</si>
  <si>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</si>
  <si>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</si>
  <si>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</si>
  <si>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</si>
  <si>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</si>
  <si>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</si>
  <si>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</si>
  <si>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</si>
  <si>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</si>
  <si>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</si>
  <si>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</si>
  <si>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</si>
  <si>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</si>
  <si>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</si>
  <si>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</si>
  <si>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</si>
  <si>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Итого по коду БК 99205035930120120244</t>
  </si>
  <si>
    <t>Итого по коду БК 99208016210110260244</t>
  </si>
  <si>
    <t>Итого по коду БК 99201136710110320244</t>
  </si>
  <si>
    <t>Оказание услуг - с момента подписания контракта</t>
  </si>
  <si>
    <t>п.4 ст. 93 44-ФЗ</t>
  </si>
  <si>
    <t>Запрос котировок</t>
  </si>
  <si>
    <t>01.2017</t>
  </si>
  <si>
    <r>
      <t>________________________</t>
    </r>
    <r>
      <rPr>
        <u/>
        <sz val="10"/>
        <color indexed="8"/>
        <rFont val="Calibri"/>
        <family val="2"/>
        <charset val="204"/>
      </rPr>
      <t>Хаджиди Пантелей Константинович, глава</t>
    </r>
    <r>
      <rPr>
        <sz val="10"/>
        <color indexed="8"/>
        <rFont val="Calibri"/>
        <family val="2"/>
        <charset val="204"/>
      </rPr>
      <t>________________________</t>
    </r>
  </si>
  <si>
    <t>_____________________</t>
  </si>
  <si>
    <t xml:space="preserve">                                           "____" ____________ 20____ г.</t>
  </si>
  <si>
    <t>(Ф.И.О., должность руководителя уполномоченного должностного лица заказчика)</t>
  </si>
  <si>
    <t xml:space="preserve">                                             (дата утверждения)</t>
  </si>
  <si>
    <t>МП</t>
  </si>
  <si>
    <r>
      <t>________________________</t>
    </r>
    <r>
      <rPr>
        <u/>
        <sz val="10"/>
        <color indexed="8"/>
        <rFont val="Calibri"/>
        <family val="2"/>
        <charset val="204"/>
      </rPr>
      <t>Харченко Мария Владимировна</t>
    </r>
    <r>
      <rPr>
        <sz val="10"/>
        <color indexed="8"/>
        <rFont val="Calibri"/>
        <family val="2"/>
        <charset val="204"/>
      </rPr>
      <t>________________________</t>
    </r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</si>
  <si>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</si>
  <si>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</si>
  <si>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</si>
  <si>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</si>
  <si>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</si>
  <si>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</si>
  <si>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</si>
  <si>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</si>
  <si>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</si>
  <si>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</si>
  <si>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</si>
  <si>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</si>
  <si>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</si>
  <si>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</si>
  <si>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</si>
  <si>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</si>
  <si>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</si>
  <si>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</si>
  <si>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</si>
  <si>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</si>
  <si>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</si>
  <si>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24,028</t>
  </si>
  <si>
    <t>120,14</t>
  </si>
  <si>
    <t>06.2017</t>
  </si>
  <si>
    <t>09.2017</t>
  </si>
  <si>
    <t>11.2017</t>
  </si>
  <si>
    <t>02.2017</t>
  </si>
  <si>
    <t>12.2017</t>
  </si>
  <si>
    <t>10.2017</t>
  </si>
  <si>
    <t>04.2017</t>
  </si>
  <si>
    <t>4,5</t>
  </si>
  <si>
    <t>22,5</t>
  </si>
  <si>
    <t>3,5</t>
  </si>
  <si>
    <t>17,5</t>
  </si>
  <si>
    <t>03.2017</t>
  </si>
  <si>
    <t>07.2017</t>
  </si>
  <si>
    <t>1,5</t>
  </si>
  <si>
    <t>7,5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</si>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</sst>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74"/>
  <sheetViews>
    <sheetView tabSelected="1" view="pageBreakPreview" topLeftCell="S16" zoomScale="90" zoomScaleSheetLayoutView="90" workbookViewId="0">
      <selection activeCell="AH19" sqref="AH19:AH21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1" spans="1:35" s="4" customFormat="1" ht="15.7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5"/>
    </row>
    <row r="2" spans="1:35" s="4" customFormat="1" ht="17.25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5"/>
    </row>
    <row r="3" spans="1:35" s="4" customFormat="1" ht="15.75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5"/>
    </row>
    <row r="4" spans="1:35" s="4" customFormat="1" ht="18" customHeight="1">
      <c r="A4" s="5"/>
      <c r="B4" s="5"/>
      <c r="C4" s="5"/>
      <c r="D4" s="5"/>
      <c r="E4" s="5"/>
      <c r="F4" s="5"/>
      <c r="G4" s="5"/>
      <c r="H4" s="5"/>
      <c r="I4" s="13" t="s">
        <v>3</v>
      </c>
      <c r="J4" s="46" t="s">
        <v>98</v>
      </c>
      <c r="K4" s="46"/>
      <c r="L4" s="4" t="s">
        <v>4</v>
      </c>
      <c r="M4" s="5"/>
      <c r="N4" s="5"/>
      <c r="O4" s="5"/>
      <c r="P4" s="5"/>
      <c r="Q4" s="5"/>
      <c r="R4" s="1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</row>
    <row r="5" spans="1:35" ht="18" customHeight="1"/>
    <row r="6" spans="1:35" s="6" customFormat="1" ht="18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85" t="s">
        <v>5</v>
      </c>
      <c r="AE6" s="86"/>
      <c r="AF6" s="86"/>
      <c r="AG6" s="86"/>
      <c r="AH6" s="87"/>
      <c r="AI6" s="5"/>
    </row>
    <row r="7" spans="1:35" s="6" customFormat="1" ht="1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7"/>
      <c r="AD7" s="47"/>
      <c r="AE7" s="47"/>
      <c r="AF7" s="47"/>
      <c r="AG7" s="47"/>
      <c r="AH7" s="47"/>
      <c r="AI7" s="5"/>
    </row>
    <row r="8" spans="1:35" s="6" customFormat="1" ht="18.75" customHeight="1">
      <c r="A8" s="5"/>
      <c r="B8" s="65" t="s">
        <v>6</v>
      </c>
      <c r="C8" s="83"/>
      <c r="D8" s="83"/>
      <c r="E8" s="83"/>
      <c r="F8" s="65" t="s">
        <v>94</v>
      </c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5"/>
      <c r="Z8" s="5"/>
      <c r="AA8" s="5"/>
      <c r="AB8" s="5"/>
      <c r="AC8" s="7" t="s">
        <v>7</v>
      </c>
      <c r="AD8" s="50" t="s">
        <v>99</v>
      </c>
      <c r="AE8" s="50"/>
      <c r="AF8" s="50"/>
      <c r="AG8" s="50"/>
      <c r="AH8" s="50"/>
      <c r="AI8" s="5"/>
    </row>
    <row r="9" spans="1:35" s="6" customFormat="1" ht="18.75" customHeight="1">
      <c r="A9" s="5"/>
      <c r="B9" s="83"/>
      <c r="C9" s="83"/>
      <c r="D9" s="83"/>
      <c r="E9" s="83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5"/>
      <c r="Z9" s="5"/>
      <c r="AA9" s="5"/>
      <c r="AB9" s="5"/>
      <c r="AC9" s="7" t="s">
        <v>8</v>
      </c>
      <c r="AD9" s="50" t="s">
        <v>100</v>
      </c>
      <c r="AE9" s="50"/>
      <c r="AF9" s="50"/>
      <c r="AG9" s="50"/>
      <c r="AH9" s="50"/>
      <c r="AI9" s="5"/>
    </row>
    <row r="10" spans="1:35" s="6" customFormat="1" ht="18.75" customHeight="1">
      <c r="A10" s="5"/>
      <c r="B10" s="84"/>
      <c r="C10" s="84"/>
      <c r="D10" s="84"/>
      <c r="E10" s="84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5"/>
      <c r="Z10" s="5"/>
      <c r="AA10" s="5"/>
      <c r="AB10" s="5"/>
      <c r="AC10" s="7" t="s">
        <v>9</v>
      </c>
      <c r="AD10" s="50" t="s">
        <v>101</v>
      </c>
      <c r="AE10" s="50"/>
      <c r="AF10" s="50"/>
      <c r="AG10" s="50"/>
      <c r="AH10" s="50"/>
      <c r="AI10" s="5"/>
    </row>
    <row r="11" spans="1:35" s="6" customFormat="1" ht="18.75" customHeight="1">
      <c r="A11" s="5"/>
      <c r="B11" s="58" t="s">
        <v>10</v>
      </c>
      <c r="C11" s="59"/>
      <c r="D11" s="59"/>
      <c r="E11" s="59"/>
      <c r="F11" s="65" t="s">
        <v>95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5"/>
      <c r="Z11" s="5"/>
      <c r="AA11" s="5"/>
      <c r="AB11" s="5"/>
      <c r="AC11" s="7" t="s">
        <v>11</v>
      </c>
      <c r="AD11" s="50" t="s">
        <v>102</v>
      </c>
      <c r="AE11" s="50"/>
      <c r="AF11" s="50"/>
      <c r="AG11" s="50"/>
      <c r="AH11" s="50"/>
      <c r="AI11" s="5"/>
    </row>
    <row r="12" spans="1:35" s="6" customFormat="1" ht="30" customHeight="1">
      <c r="A12" s="5"/>
      <c r="B12" s="58" t="s">
        <v>12</v>
      </c>
      <c r="C12" s="59"/>
      <c r="D12" s="59"/>
      <c r="E12" s="59"/>
      <c r="F12" s="65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5"/>
      <c r="Z12" s="81" t="s">
        <v>13</v>
      </c>
      <c r="AA12" s="81"/>
      <c r="AB12" s="81"/>
      <c r="AC12" s="82"/>
      <c r="AD12" s="50" t="s">
        <v>103</v>
      </c>
      <c r="AE12" s="50"/>
      <c r="AF12" s="50"/>
      <c r="AG12" s="50"/>
      <c r="AH12" s="50"/>
      <c r="AI12" s="5"/>
    </row>
    <row r="13" spans="1:35" s="6" customFormat="1" ht="72" customHeight="1">
      <c r="A13" s="5"/>
      <c r="B13" s="60" t="s">
        <v>14</v>
      </c>
      <c r="C13" s="59"/>
      <c r="D13" s="59"/>
      <c r="E13" s="59"/>
      <c r="F13" s="88" t="s">
        <v>96</v>
      </c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5"/>
      <c r="Z13" s="81"/>
      <c r="AA13" s="81"/>
      <c r="AB13" s="81"/>
      <c r="AC13" s="82"/>
      <c r="AD13" s="50"/>
      <c r="AE13" s="50"/>
      <c r="AF13" s="50"/>
      <c r="AG13" s="50"/>
      <c r="AH13" s="50"/>
      <c r="AI13" s="5"/>
    </row>
    <row r="14" spans="1:35" s="6" customFormat="1" ht="63" customHeight="1">
      <c r="A14" s="5"/>
      <c r="B14" s="60" t="s">
        <v>15</v>
      </c>
      <c r="C14" s="59"/>
      <c r="D14" s="59"/>
      <c r="E14" s="59"/>
      <c r="F14" s="88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5"/>
      <c r="Z14" s="7"/>
      <c r="AA14" s="7"/>
      <c r="AB14" s="7"/>
      <c r="AC14" s="8"/>
      <c r="AD14" s="47"/>
      <c r="AE14" s="47"/>
      <c r="AF14" s="47"/>
      <c r="AG14" s="47"/>
      <c r="AH14" s="47"/>
      <c r="AI14" s="5"/>
    </row>
    <row r="15" spans="1:35" s="6" customFormat="1" ht="72" customHeight="1">
      <c r="A15" s="5"/>
      <c r="B15" s="60" t="s">
        <v>16</v>
      </c>
      <c r="C15" s="59"/>
      <c r="D15" s="59"/>
      <c r="E15" s="59"/>
      <c r="F15" s="88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5"/>
      <c r="Z15" s="7"/>
      <c r="AA15" s="7"/>
      <c r="AB15" s="7"/>
      <c r="AC15" s="8" t="s">
        <v>13</v>
      </c>
      <c r="AD15" s="50"/>
      <c r="AE15" s="50"/>
      <c r="AF15" s="50"/>
      <c r="AG15" s="50"/>
      <c r="AH15" s="50"/>
      <c r="AI15" s="5"/>
    </row>
    <row r="16" spans="1:35" s="6" customFormat="1" ht="18.75" customHeight="1">
      <c r="A16" s="5"/>
      <c r="B16" s="58" t="s">
        <v>17</v>
      </c>
      <c r="C16" s="59"/>
      <c r="D16" s="59"/>
      <c r="E16" s="59"/>
      <c r="F16" s="65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5"/>
      <c r="Z16" s="5"/>
      <c r="AA16" s="5"/>
      <c r="AB16" s="5"/>
      <c r="AC16" s="7" t="s">
        <v>18</v>
      </c>
      <c r="AD16" s="57"/>
      <c r="AE16" s="57"/>
      <c r="AF16" s="57"/>
      <c r="AG16" s="57"/>
      <c r="AH16" s="57"/>
      <c r="AI16" s="5"/>
    </row>
    <row r="17" spans="1:256" s="6" customFormat="1" ht="18.75" customHeight="1">
      <c r="A17" s="5"/>
      <c r="B17" s="61" t="s">
        <v>19</v>
      </c>
      <c r="C17" s="62"/>
      <c r="D17" s="62"/>
      <c r="E17" s="62"/>
      <c r="F17" s="67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5"/>
      <c r="Z17" s="5"/>
      <c r="AA17" s="5"/>
      <c r="AB17" s="5"/>
      <c r="AC17" s="7" t="s">
        <v>20</v>
      </c>
      <c r="AD17" s="50" t="s">
        <v>97</v>
      </c>
      <c r="AE17" s="50"/>
      <c r="AF17" s="50"/>
      <c r="AG17" s="50"/>
      <c r="AH17" s="50"/>
      <c r="AI17" s="5"/>
    </row>
    <row r="18" spans="1:256" s="1" customFormat="1" ht="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pans="1:256" s="9" customFormat="1" ht="37.5" customHeight="1">
      <c r="A19" s="54" t="s">
        <v>21</v>
      </c>
      <c r="B19" s="51" t="s">
        <v>22</v>
      </c>
      <c r="C19" s="48" t="s">
        <v>23</v>
      </c>
      <c r="D19" s="49"/>
      <c r="E19" s="51" t="s">
        <v>24</v>
      </c>
      <c r="F19" s="51" t="s">
        <v>25</v>
      </c>
      <c r="G19" s="43" t="s">
        <v>26</v>
      </c>
      <c r="H19" s="44"/>
      <c r="I19" s="44"/>
      <c r="J19" s="45"/>
      <c r="K19" s="48" t="s">
        <v>27</v>
      </c>
      <c r="L19" s="49"/>
      <c r="M19" s="43" t="s">
        <v>28</v>
      </c>
      <c r="N19" s="44"/>
      <c r="O19" s="44"/>
      <c r="P19" s="44"/>
      <c r="Q19" s="45"/>
      <c r="R19" s="51" t="s">
        <v>29</v>
      </c>
      <c r="S19" s="43" t="s">
        <v>30</v>
      </c>
      <c r="T19" s="45"/>
      <c r="U19" s="51" t="s">
        <v>31</v>
      </c>
      <c r="V19" s="51" t="s">
        <v>32</v>
      </c>
      <c r="W19" s="51" t="s">
        <v>33</v>
      </c>
      <c r="X19" s="51" t="s">
        <v>34</v>
      </c>
      <c r="Y19" s="72" t="s">
        <v>35</v>
      </c>
      <c r="Z19" s="73"/>
      <c r="AA19" s="74"/>
      <c r="AB19" s="54" t="s">
        <v>36</v>
      </c>
      <c r="AC19" s="51" t="s">
        <v>37</v>
      </c>
      <c r="AD19" s="54" t="s">
        <v>38</v>
      </c>
      <c r="AE19" s="51" t="s">
        <v>39</v>
      </c>
      <c r="AF19" s="51" t="s">
        <v>40</v>
      </c>
      <c r="AG19" s="51" t="s">
        <v>41</v>
      </c>
      <c r="AH19" s="51" t="s">
        <v>42</v>
      </c>
      <c r="AI19" s="5"/>
    </row>
    <row r="20" spans="1:256" s="9" customFormat="1" ht="39.75" customHeight="1">
      <c r="A20" s="55"/>
      <c r="B20" s="52"/>
      <c r="C20" s="51" t="s">
        <v>43</v>
      </c>
      <c r="D20" s="51" t="s">
        <v>44</v>
      </c>
      <c r="E20" s="52"/>
      <c r="F20" s="52"/>
      <c r="G20" s="51" t="s">
        <v>45</v>
      </c>
      <c r="H20" s="44" t="s">
        <v>46</v>
      </c>
      <c r="I20" s="45"/>
      <c r="J20" s="51" t="s">
        <v>47</v>
      </c>
      <c r="K20" s="51" t="s">
        <v>48</v>
      </c>
      <c r="L20" s="51" t="s">
        <v>43</v>
      </c>
      <c r="M20" s="52" t="s">
        <v>49</v>
      </c>
      <c r="N20" s="51" t="s">
        <v>45</v>
      </c>
      <c r="O20" s="44" t="s">
        <v>46</v>
      </c>
      <c r="P20" s="45"/>
      <c r="Q20" s="51" t="s">
        <v>47</v>
      </c>
      <c r="R20" s="52"/>
      <c r="S20" s="51" t="s">
        <v>50</v>
      </c>
      <c r="T20" s="51" t="s">
        <v>51</v>
      </c>
      <c r="U20" s="52"/>
      <c r="V20" s="52"/>
      <c r="W20" s="52"/>
      <c r="X20" s="52"/>
      <c r="Y20" s="75"/>
      <c r="Z20" s="76"/>
      <c r="AA20" s="77"/>
      <c r="AB20" s="55"/>
      <c r="AC20" s="52"/>
      <c r="AD20" s="55"/>
      <c r="AE20" s="52"/>
      <c r="AF20" s="52"/>
      <c r="AG20" s="52"/>
      <c r="AH20" s="52"/>
      <c r="AI20" s="5"/>
    </row>
    <row r="21" spans="1:256" s="9" customFormat="1" ht="110.25" customHeight="1">
      <c r="A21" s="56"/>
      <c r="B21" s="53"/>
      <c r="C21" s="53"/>
      <c r="D21" s="53"/>
      <c r="E21" s="53"/>
      <c r="F21" s="53"/>
      <c r="G21" s="53"/>
      <c r="H21" s="14" t="s">
        <v>52</v>
      </c>
      <c r="I21" s="14" t="s">
        <v>53</v>
      </c>
      <c r="J21" s="53"/>
      <c r="K21" s="53"/>
      <c r="L21" s="53"/>
      <c r="M21" s="53"/>
      <c r="N21" s="53"/>
      <c r="O21" s="14" t="s">
        <v>52</v>
      </c>
      <c r="P21" s="14" t="s">
        <v>53</v>
      </c>
      <c r="Q21" s="53"/>
      <c r="R21" s="53"/>
      <c r="S21" s="53"/>
      <c r="T21" s="53"/>
      <c r="U21" s="53"/>
      <c r="V21" s="53"/>
      <c r="W21" s="53"/>
      <c r="X21" s="53"/>
      <c r="Y21" s="78"/>
      <c r="Z21" s="79"/>
      <c r="AA21" s="80"/>
      <c r="AB21" s="56"/>
      <c r="AC21" s="53"/>
      <c r="AD21" s="56"/>
      <c r="AE21" s="53"/>
      <c r="AF21" s="53"/>
      <c r="AG21" s="53"/>
      <c r="AH21" s="53"/>
      <c r="AI21" s="5"/>
    </row>
    <row r="22" spans="1:256" s="9" customFormat="1">
      <c r="A22" s="17" t="s">
        <v>54</v>
      </c>
      <c r="B22" s="17" t="s">
        <v>55</v>
      </c>
      <c r="C22" s="17" t="s">
        <v>56</v>
      </c>
      <c r="D22" s="17" t="s">
        <v>57</v>
      </c>
      <c r="E22" s="17" t="s">
        <v>58</v>
      </c>
      <c r="F22" s="17" t="s">
        <v>59</v>
      </c>
      <c r="G22" s="17" t="s">
        <v>60</v>
      </c>
      <c r="H22" s="17" t="s">
        <v>61</v>
      </c>
      <c r="I22" s="17" t="s">
        <v>62</v>
      </c>
      <c r="J22" s="17" t="s">
        <v>63</v>
      </c>
      <c r="K22" s="17" t="s">
        <v>64</v>
      </c>
      <c r="L22" s="17" t="s">
        <v>65</v>
      </c>
      <c r="M22" s="17" t="s">
        <v>66</v>
      </c>
      <c r="N22" s="17" t="s">
        <v>67</v>
      </c>
      <c r="O22" s="17" t="s">
        <v>68</v>
      </c>
      <c r="P22" s="17" t="s">
        <v>69</v>
      </c>
      <c r="Q22" s="17" t="s">
        <v>70</v>
      </c>
      <c r="R22" s="19" t="s">
        <v>71</v>
      </c>
      <c r="S22" s="19" t="s">
        <v>72</v>
      </c>
      <c r="T22" s="19" t="s">
        <v>73</v>
      </c>
      <c r="U22" s="19" t="s">
        <v>74</v>
      </c>
      <c r="V22" s="19" t="s">
        <v>75</v>
      </c>
      <c r="W22" s="19" t="s">
        <v>76</v>
      </c>
      <c r="X22" s="19" t="s">
        <v>77</v>
      </c>
      <c r="Y22" s="40" t="s">
        <v>78</v>
      </c>
      <c r="Z22" s="41"/>
      <c r="AA22" s="42"/>
      <c r="AB22" s="19" t="s">
        <v>79</v>
      </c>
      <c r="AC22" s="19" t="s">
        <v>80</v>
      </c>
      <c r="AD22" s="19" t="s">
        <v>81</v>
      </c>
      <c r="AE22" s="19" t="s">
        <v>82</v>
      </c>
      <c r="AF22" s="19" t="s">
        <v>83</v>
      </c>
      <c r="AG22" s="19" t="s">
        <v>84</v>
      </c>
      <c r="AH22" s="19" t="s">
        <v>85</v>
      </c>
      <c r="AI22" s="5"/>
    </row>
    <row r="23" spans="1:256" ht="86.25" customHeight="1">
      <c r="A23" s="17" t="s">
        <v>54</v>
      </c>
      <c r="B23" s="17" t="s">
        <v>119</v>
      </c>
      <c r="C23" s="25" t="s">
        <v>141</v>
      </c>
      <c r="D23" s="17" t="s">
        <v>204</v>
      </c>
      <c r="E23" s="18">
        <v>2402.8000000000002</v>
      </c>
      <c r="F23" s="18" t="s">
        <v>206</v>
      </c>
      <c r="G23" s="18">
        <v>2402.8000000000002</v>
      </c>
      <c r="H23" s="17" t="s">
        <v>97</v>
      </c>
      <c r="I23" s="17" t="s">
        <v>97</v>
      </c>
      <c r="J23" s="17" t="s">
        <v>97</v>
      </c>
      <c r="K23" s="17" t="s">
        <v>104</v>
      </c>
      <c r="L23" s="17" t="s">
        <v>105</v>
      </c>
      <c r="M23" s="17" t="s">
        <v>54</v>
      </c>
      <c r="N23" s="17" t="s">
        <v>54</v>
      </c>
      <c r="O23" s="17"/>
      <c r="P23" s="17"/>
      <c r="Q23" s="17"/>
      <c r="R23" s="19" t="s">
        <v>106</v>
      </c>
      <c r="S23" s="17" t="s">
        <v>187</v>
      </c>
      <c r="T23" s="19" t="s">
        <v>188</v>
      </c>
      <c r="U23" s="19" t="s">
        <v>189</v>
      </c>
      <c r="V23" s="19" t="s">
        <v>190</v>
      </c>
      <c r="W23" s="19" t="s">
        <v>107</v>
      </c>
      <c r="X23" s="19" t="s">
        <v>108</v>
      </c>
      <c r="Y23" s="40" t="s">
        <v>109</v>
      </c>
      <c r="Z23" s="41"/>
      <c r="AA23" s="42"/>
      <c r="AB23" s="23" t="s">
        <v>110</v>
      </c>
      <c r="AC23" s="36"/>
      <c r="AD23" s="29" t="s">
        <v>151</v>
      </c>
      <c r="AE23" s="29" t="s">
        <v>151</v>
      </c>
      <c r="AF23" s="29" t="s">
        <v>151</v>
      </c>
      <c r="AG23" s="29" t="s">
        <v>151</v>
      </c>
      <c r="AH23" s="29" t="s">
        <v>151</v>
      </c>
    </row>
    <row r="24" spans="1:256" ht="67.5">
      <c r="A24" s="17" t="s">
        <v>55</v>
      </c>
      <c r="B24" s="17" t="s">
        <v>120</v>
      </c>
      <c r="C24" s="24" t="s">
        <v>142</v>
      </c>
      <c r="D24" s="17" t="s">
        <v>112</v>
      </c>
      <c r="E24" s="18">
        <v>125</v>
      </c>
      <c r="F24" s="18" t="s">
        <v>206</v>
      </c>
      <c r="G24" s="18">
        <v>125</v>
      </c>
      <c r="H24" s="17" t="s">
        <v>97</v>
      </c>
      <c r="I24" s="17" t="s">
        <v>97</v>
      </c>
      <c r="J24" s="17" t="s">
        <v>97</v>
      </c>
      <c r="K24" s="17" t="s">
        <v>104</v>
      </c>
      <c r="L24" s="17" t="s">
        <v>105</v>
      </c>
      <c r="M24" s="17" t="s">
        <v>54</v>
      </c>
      <c r="N24" s="17" t="s">
        <v>54</v>
      </c>
      <c r="O24" s="17"/>
      <c r="P24" s="17"/>
      <c r="Q24" s="17"/>
      <c r="R24" s="22" t="s">
        <v>155</v>
      </c>
      <c r="S24" s="17"/>
      <c r="T24" s="19"/>
      <c r="U24" s="19" t="s">
        <v>192</v>
      </c>
      <c r="V24" s="19" t="s">
        <v>191</v>
      </c>
      <c r="W24" s="29" t="s">
        <v>157</v>
      </c>
      <c r="X24" s="19" t="s">
        <v>108</v>
      </c>
      <c r="Y24" s="40" t="s">
        <v>108</v>
      </c>
      <c r="Z24" s="41"/>
      <c r="AA24" s="42"/>
      <c r="AB24" s="35" t="s">
        <v>110</v>
      </c>
      <c r="AC24" s="19"/>
      <c r="AD24" s="29" t="s">
        <v>151</v>
      </c>
      <c r="AE24" s="29" t="s">
        <v>151</v>
      </c>
      <c r="AF24" s="29" t="s">
        <v>151</v>
      </c>
      <c r="AG24" s="29" t="s">
        <v>151</v>
      </c>
      <c r="AH24" s="29" t="s">
        <v>151</v>
      </c>
    </row>
    <row r="25" spans="1:256" ht="67.5">
      <c r="A25" s="17" t="s">
        <v>56</v>
      </c>
      <c r="B25" s="17" t="s">
        <v>121</v>
      </c>
      <c r="C25" s="24" t="s">
        <v>143</v>
      </c>
      <c r="D25" s="17" t="s">
        <v>117</v>
      </c>
      <c r="E25" s="18">
        <v>700</v>
      </c>
      <c r="F25" s="18" t="s">
        <v>206</v>
      </c>
      <c r="G25" s="18">
        <v>700</v>
      </c>
      <c r="H25" s="17" t="s">
        <v>97</v>
      </c>
      <c r="I25" s="17" t="s">
        <v>97</v>
      </c>
      <c r="J25" s="17" t="s">
        <v>97</v>
      </c>
      <c r="K25" s="17" t="s">
        <v>104</v>
      </c>
      <c r="L25" s="17" t="s">
        <v>105</v>
      </c>
      <c r="M25" s="17" t="s">
        <v>54</v>
      </c>
      <c r="N25" s="17" t="s">
        <v>54</v>
      </c>
      <c r="O25" s="17"/>
      <c r="P25" s="17"/>
      <c r="Q25" s="17"/>
      <c r="R25" s="22" t="s">
        <v>185</v>
      </c>
      <c r="S25" s="17"/>
      <c r="T25" s="19"/>
      <c r="U25" s="29" t="s">
        <v>158</v>
      </c>
      <c r="V25" s="29" t="s">
        <v>193</v>
      </c>
      <c r="W25" s="23" t="s">
        <v>115</v>
      </c>
      <c r="X25" s="19" t="s">
        <v>108</v>
      </c>
      <c r="Y25" s="40" t="s">
        <v>108</v>
      </c>
      <c r="Z25" s="41"/>
      <c r="AA25" s="42"/>
      <c r="AB25" s="19"/>
      <c r="AC25" s="19"/>
      <c r="AD25" s="29" t="s">
        <v>151</v>
      </c>
      <c r="AE25" s="29" t="s">
        <v>151</v>
      </c>
      <c r="AF25" s="29" t="s">
        <v>151</v>
      </c>
      <c r="AG25" s="29" t="s">
        <v>151</v>
      </c>
      <c r="AH25" s="29" t="s">
        <v>151</v>
      </c>
    </row>
    <row r="26" spans="1:256" ht="67.5">
      <c r="A26" s="17" t="s">
        <v>57</v>
      </c>
      <c r="B26" s="17" t="s">
        <v>122</v>
      </c>
      <c r="C26" s="24" t="s">
        <v>144</v>
      </c>
      <c r="D26" s="17" t="s">
        <v>113</v>
      </c>
      <c r="E26" s="18">
        <v>450</v>
      </c>
      <c r="F26" s="18" t="s">
        <v>206</v>
      </c>
      <c r="G26" s="18">
        <v>450</v>
      </c>
      <c r="H26" s="17" t="s">
        <v>97</v>
      </c>
      <c r="I26" s="17" t="s">
        <v>97</v>
      </c>
      <c r="J26" s="17" t="s">
        <v>97</v>
      </c>
      <c r="K26" s="17" t="s">
        <v>104</v>
      </c>
      <c r="L26" s="17" t="s">
        <v>105</v>
      </c>
      <c r="M26" s="17" t="s">
        <v>54</v>
      </c>
      <c r="N26" s="17" t="s">
        <v>54</v>
      </c>
      <c r="O26" s="17"/>
      <c r="P26" s="17"/>
      <c r="Q26" s="17"/>
      <c r="R26" s="22" t="s">
        <v>155</v>
      </c>
      <c r="S26" s="17" t="s">
        <v>196</v>
      </c>
      <c r="T26" s="19" t="s">
        <v>197</v>
      </c>
      <c r="U26" s="19" t="s">
        <v>195</v>
      </c>
      <c r="V26" s="19" t="s">
        <v>194</v>
      </c>
      <c r="W26" s="19" t="s">
        <v>107</v>
      </c>
      <c r="X26" s="19" t="s">
        <v>108</v>
      </c>
      <c r="Y26" s="40" t="s">
        <v>109</v>
      </c>
      <c r="Z26" s="41"/>
      <c r="AA26" s="42"/>
      <c r="AB26" s="35" t="s">
        <v>110</v>
      </c>
      <c r="AC26" s="19"/>
      <c r="AD26" s="29" t="s">
        <v>151</v>
      </c>
      <c r="AE26" s="29" t="s">
        <v>151</v>
      </c>
      <c r="AF26" s="29" t="s">
        <v>151</v>
      </c>
      <c r="AG26" s="29" t="s">
        <v>151</v>
      </c>
      <c r="AH26" s="29" t="s">
        <v>151</v>
      </c>
    </row>
    <row r="27" spans="1:256" ht="67.5">
      <c r="A27" s="17" t="s">
        <v>58</v>
      </c>
      <c r="B27" s="17" t="s">
        <v>123</v>
      </c>
      <c r="C27" s="25" t="s">
        <v>145</v>
      </c>
      <c r="D27" s="17" t="s">
        <v>111</v>
      </c>
      <c r="E27" s="18">
        <v>350</v>
      </c>
      <c r="F27" s="18" t="s">
        <v>206</v>
      </c>
      <c r="G27" s="18">
        <v>350</v>
      </c>
      <c r="H27" s="17" t="s">
        <v>97</v>
      </c>
      <c r="I27" s="17" t="s">
        <v>97</v>
      </c>
      <c r="J27" s="17" t="s">
        <v>97</v>
      </c>
      <c r="K27" s="17" t="s">
        <v>104</v>
      </c>
      <c r="L27" s="17" t="s">
        <v>105</v>
      </c>
      <c r="M27" s="17" t="s">
        <v>54</v>
      </c>
      <c r="N27" s="17" t="s">
        <v>54</v>
      </c>
      <c r="O27" s="17"/>
      <c r="P27" s="17"/>
      <c r="Q27" s="17"/>
      <c r="R27" s="35" t="s">
        <v>155</v>
      </c>
      <c r="S27" s="17" t="s">
        <v>198</v>
      </c>
      <c r="T27" s="19" t="s">
        <v>199</v>
      </c>
      <c r="U27" s="19" t="s">
        <v>200</v>
      </c>
      <c r="V27" s="19" t="s">
        <v>191</v>
      </c>
      <c r="W27" s="23" t="s">
        <v>107</v>
      </c>
      <c r="X27" s="19" t="s">
        <v>108</v>
      </c>
      <c r="Y27" s="40" t="s">
        <v>109</v>
      </c>
      <c r="Z27" s="41"/>
      <c r="AA27" s="42"/>
      <c r="AB27" s="35" t="s">
        <v>110</v>
      </c>
      <c r="AC27" s="36"/>
      <c r="AD27" s="29" t="s">
        <v>151</v>
      </c>
      <c r="AE27" s="29" t="s">
        <v>151</v>
      </c>
      <c r="AF27" s="29" t="s">
        <v>151</v>
      </c>
      <c r="AG27" s="29" t="s">
        <v>151</v>
      </c>
      <c r="AH27" s="29" t="s">
        <v>151</v>
      </c>
    </row>
    <row r="28" spans="1:256" ht="67.5">
      <c r="A28" s="17" t="s">
        <v>59</v>
      </c>
      <c r="B28" s="17" t="s">
        <v>124</v>
      </c>
      <c r="C28" s="26" t="s">
        <v>146</v>
      </c>
      <c r="D28" s="17" t="s">
        <v>183</v>
      </c>
      <c r="E28" s="18">
        <v>150</v>
      </c>
      <c r="F28" s="18" t="s">
        <v>206</v>
      </c>
      <c r="G28" s="18">
        <v>150</v>
      </c>
      <c r="H28" s="17" t="s">
        <v>97</v>
      </c>
      <c r="I28" s="17" t="s">
        <v>97</v>
      </c>
      <c r="J28" s="17" t="s">
        <v>97</v>
      </c>
      <c r="K28" s="17" t="s">
        <v>104</v>
      </c>
      <c r="L28" s="17" t="s">
        <v>105</v>
      </c>
      <c r="M28" s="17" t="s">
        <v>54</v>
      </c>
      <c r="N28" s="17"/>
      <c r="O28" s="17"/>
      <c r="P28" s="17"/>
      <c r="Q28" s="17"/>
      <c r="R28" s="39" t="s">
        <v>155</v>
      </c>
      <c r="S28" s="17" t="s">
        <v>202</v>
      </c>
      <c r="T28" s="19" t="s">
        <v>203</v>
      </c>
      <c r="U28" s="19" t="s">
        <v>192</v>
      </c>
      <c r="V28" s="19" t="s">
        <v>201</v>
      </c>
      <c r="W28" s="23" t="s">
        <v>107</v>
      </c>
      <c r="X28" s="19" t="s">
        <v>108</v>
      </c>
      <c r="Y28" s="40" t="s">
        <v>109</v>
      </c>
      <c r="Z28" s="41"/>
      <c r="AA28" s="42"/>
      <c r="AB28" s="23" t="s">
        <v>110</v>
      </c>
      <c r="AC28" s="36"/>
      <c r="AD28" s="29" t="s">
        <v>151</v>
      </c>
      <c r="AE28" s="29" t="s">
        <v>151</v>
      </c>
      <c r="AF28" s="29" t="s">
        <v>151</v>
      </c>
      <c r="AG28" s="29" t="s">
        <v>151</v>
      </c>
      <c r="AH28" s="29" t="s">
        <v>151</v>
      </c>
    </row>
    <row r="29" spans="1:256" s="38" customFormat="1" ht="105.75" customHeight="1">
      <c r="A29" s="17" t="s">
        <v>60</v>
      </c>
      <c r="B29" s="17" t="s">
        <v>125</v>
      </c>
      <c r="C29" s="26" t="s">
        <v>147</v>
      </c>
      <c r="D29" s="17" t="s">
        <v>184</v>
      </c>
      <c r="E29" s="18">
        <v>350</v>
      </c>
      <c r="F29" s="18" t="s">
        <v>206</v>
      </c>
      <c r="G29" s="18">
        <v>350</v>
      </c>
      <c r="H29" s="17" t="s">
        <v>97</v>
      </c>
      <c r="I29" s="17" t="s">
        <v>97</v>
      </c>
      <c r="J29" s="17" t="s">
        <v>97</v>
      </c>
      <c r="K29" s="17" t="s">
        <v>104</v>
      </c>
      <c r="L29" s="17" t="s">
        <v>105</v>
      </c>
      <c r="M29" s="17" t="s">
        <v>54</v>
      </c>
      <c r="N29" s="17" t="s">
        <v>54</v>
      </c>
      <c r="O29" s="28"/>
      <c r="P29" s="28"/>
      <c r="Q29" s="28"/>
      <c r="R29" s="39" t="s">
        <v>106</v>
      </c>
      <c r="S29" s="17" t="s">
        <v>198</v>
      </c>
      <c r="T29" s="39" t="s">
        <v>199</v>
      </c>
      <c r="U29" s="39" t="s">
        <v>195</v>
      </c>
      <c r="V29" s="39" t="s">
        <v>201</v>
      </c>
      <c r="W29" s="35" t="s">
        <v>107</v>
      </c>
      <c r="X29" s="35" t="s">
        <v>108</v>
      </c>
      <c r="Y29" s="40" t="s">
        <v>109</v>
      </c>
      <c r="Z29" s="41"/>
      <c r="AA29" s="42"/>
      <c r="AB29" s="35" t="s">
        <v>110</v>
      </c>
      <c r="AC29" s="36"/>
      <c r="AD29" s="36" t="s">
        <v>151</v>
      </c>
      <c r="AE29" s="36" t="s">
        <v>151</v>
      </c>
      <c r="AF29" s="36" t="s">
        <v>151</v>
      </c>
      <c r="AG29" s="36" t="s">
        <v>151</v>
      </c>
      <c r="AH29" s="36" t="s">
        <v>151</v>
      </c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</row>
    <row r="30" spans="1:256" s="38" customFormat="1" ht="93" customHeight="1">
      <c r="A30" s="17" t="s">
        <v>61</v>
      </c>
      <c r="B30" s="17" t="s">
        <v>205</v>
      </c>
      <c r="C30" s="26" t="s">
        <v>148</v>
      </c>
      <c r="D30" s="17" t="s">
        <v>186</v>
      </c>
      <c r="E30" s="18">
        <v>240</v>
      </c>
      <c r="F30" s="18" t="s">
        <v>206</v>
      </c>
      <c r="G30" s="18">
        <v>240</v>
      </c>
      <c r="H30" s="17" t="s">
        <v>97</v>
      </c>
      <c r="I30" s="17" t="s">
        <v>97</v>
      </c>
      <c r="J30" s="17" t="s">
        <v>97</v>
      </c>
      <c r="K30" s="17" t="s">
        <v>104</v>
      </c>
      <c r="L30" s="17" t="s">
        <v>105</v>
      </c>
      <c r="M30" s="17" t="s">
        <v>54</v>
      </c>
      <c r="N30" s="17" t="s">
        <v>54</v>
      </c>
      <c r="O30" s="28"/>
      <c r="P30" s="28"/>
      <c r="Q30" s="28"/>
      <c r="R30" s="39" t="s">
        <v>207</v>
      </c>
      <c r="S30" s="28"/>
      <c r="T30" s="36"/>
      <c r="U30" s="39" t="s">
        <v>194</v>
      </c>
      <c r="V30" s="39" t="s">
        <v>193</v>
      </c>
      <c r="W30" s="35" t="s">
        <v>157</v>
      </c>
      <c r="X30" s="35" t="s">
        <v>108</v>
      </c>
      <c r="Y30" s="40" t="s">
        <v>108</v>
      </c>
      <c r="Z30" s="41"/>
      <c r="AA30" s="42"/>
      <c r="AB30" s="35" t="s">
        <v>110</v>
      </c>
      <c r="AC30" s="36"/>
      <c r="AD30" s="36" t="s">
        <v>151</v>
      </c>
      <c r="AE30" s="36" t="s">
        <v>151</v>
      </c>
      <c r="AF30" s="36" t="s">
        <v>151</v>
      </c>
      <c r="AG30" s="36" t="s">
        <v>151</v>
      </c>
      <c r="AH30" s="36" t="s">
        <v>151</v>
      </c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</row>
    <row r="31" spans="1:256" ht="67.5">
      <c r="A31" s="17" t="s">
        <v>62</v>
      </c>
      <c r="B31" s="17" t="s">
        <v>126</v>
      </c>
      <c r="C31" s="27" t="s">
        <v>149</v>
      </c>
      <c r="D31" s="17" t="s">
        <v>114</v>
      </c>
      <c r="E31" s="18">
        <v>4</v>
      </c>
      <c r="F31" s="18" t="s">
        <v>206</v>
      </c>
      <c r="G31" s="18">
        <v>4</v>
      </c>
      <c r="H31" s="17" t="s">
        <v>97</v>
      </c>
      <c r="I31" s="17" t="s">
        <v>97</v>
      </c>
      <c r="J31" s="17" t="s">
        <v>97</v>
      </c>
      <c r="K31" s="17" t="s">
        <v>104</v>
      </c>
      <c r="L31" s="17" t="s">
        <v>105</v>
      </c>
      <c r="M31" s="17" t="s">
        <v>54</v>
      </c>
      <c r="N31" s="17" t="s">
        <v>54</v>
      </c>
      <c r="O31" s="17"/>
      <c r="P31" s="17"/>
      <c r="Q31" s="17"/>
      <c r="R31" s="35" t="s">
        <v>185</v>
      </c>
      <c r="S31" s="17"/>
      <c r="T31" s="19"/>
      <c r="U31" s="35" t="s">
        <v>158</v>
      </c>
      <c r="V31" s="35" t="s">
        <v>193</v>
      </c>
      <c r="W31" s="35" t="s">
        <v>115</v>
      </c>
      <c r="X31" s="19" t="s">
        <v>108</v>
      </c>
      <c r="Y31" s="40" t="s">
        <v>108</v>
      </c>
      <c r="Z31" s="41"/>
      <c r="AA31" s="42"/>
      <c r="AB31" s="19"/>
      <c r="AC31" s="19"/>
      <c r="AD31" s="29" t="s">
        <v>151</v>
      </c>
      <c r="AE31" s="29" t="s">
        <v>151</v>
      </c>
      <c r="AF31" s="29" t="s">
        <v>151</v>
      </c>
      <c r="AG31" s="29" t="s">
        <v>151</v>
      </c>
      <c r="AH31" s="29" t="s">
        <v>151</v>
      </c>
    </row>
    <row r="32" spans="1:256" ht="67.5">
      <c r="A32" s="17" t="s">
        <v>63</v>
      </c>
      <c r="B32" s="17" t="s">
        <v>127</v>
      </c>
      <c r="C32" s="27" t="s">
        <v>150</v>
      </c>
      <c r="D32" s="17" t="s">
        <v>116</v>
      </c>
      <c r="E32" s="18">
        <v>96</v>
      </c>
      <c r="F32" s="18" t="s">
        <v>206</v>
      </c>
      <c r="G32" s="18">
        <v>96</v>
      </c>
      <c r="H32" s="17" t="s">
        <v>97</v>
      </c>
      <c r="I32" s="17" t="s">
        <v>97</v>
      </c>
      <c r="J32" s="17" t="s">
        <v>97</v>
      </c>
      <c r="K32" s="17" t="s">
        <v>104</v>
      </c>
      <c r="L32" s="17" t="s">
        <v>105</v>
      </c>
      <c r="M32" s="17" t="s">
        <v>54</v>
      </c>
      <c r="N32" s="17" t="s">
        <v>54</v>
      </c>
      <c r="O32" s="17"/>
      <c r="P32" s="17"/>
      <c r="Q32" s="17"/>
      <c r="R32" s="35" t="s">
        <v>185</v>
      </c>
      <c r="S32" s="17"/>
      <c r="T32" s="19"/>
      <c r="U32" s="35" t="s">
        <v>158</v>
      </c>
      <c r="V32" s="35" t="s">
        <v>193</v>
      </c>
      <c r="W32" s="35" t="s">
        <v>115</v>
      </c>
      <c r="X32" s="19" t="s">
        <v>108</v>
      </c>
      <c r="Y32" s="40" t="s">
        <v>108</v>
      </c>
      <c r="Z32" s="41"/>
      <c r="AA32" s="42"/>
      <c r="AB32" s="19"/>
      <c r="AC32" s="19"/>
      <c r="AD32" s="29" t="s">
        <v>151</v>
      </c>
      <c r="AE32" s="29" t="s">
        <v>151</v>
      </c>
      <c r="AF32" s="29" t="s">
        <v>151</v>
      </c>
      <c r="AG32" s="29" t="s">
        <v>151</v>
      </c>
      <c r="AH32" s="29" t="s">
        <v>151</v>
      </c>
    </row>
    <row r="33" spans="1:34" ht="67.5">
      <c r="A33" s="17" t="s">
        <v>64</v>
      </c>
      <c r="B33" s="17" t="s">
        <v>128</v>
      </c>
      <c r="C33" s="26" t="s">
        <v>118</v>
      </c>
      <c r="D33" s="17" t="s">
        <v>151</v>
      </c>
      <c r="E33" s="30"/>
      <c r="F33" s="18"/>
      <c r="G33" s="18">
        <v>62.5</v>
      </c>
      <c r="H33" s="17" t="s">
        <v>97</v>
      </c>
      <c r="I33" s="17" t="s">
        <v>97</v>
      </c>
      <c r="J33" s="17" t="s">
        <v>97</v>
      </c>
      <c r="K33" s="28"/>
      <c r="L33" s="17"/>
      <c r="M33" s="17"/>
      <c r="N33" s="17"/>
      <c r="O33" s="17"/>
      <c r="P33" s="17"/>
      <c r="Q33" s="17"/>
      <c r="R33" s="19"/>
      <c r="S33" s="17"/>
      <c r="T33" s="19"/>
      <c r="U33" s="35"/>
      <c r="V33" s="35"/>
      <c r="W33" s="35" t="s">
        <v>156</v>
      </c>
      <c r="X33" s="19"/>
      <c r="Y33" s="40"/>
      <c r="Z33" s="41"/>
      <c r="AA33" s="42"/>
      <c r="AB33" s="19"/>
      <c r="AC33" s="19"/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</row>
    <row r="34" spans="1:34" ht="67.5">
      <c r="A34" s="17" t="s">
        <v>65</v>
      </c>
      <c r="B34" s="17" t="s">
        <v>129</v>
      </c>
      <c r="C34" s="24" t="s">
        <v>118</v>
      </c>
      <c r="D34" s="17" t="s">
        <v>151</v>
      </c>
      <c r="E34" s="30"/>
      <c r="F34" s="18"/>
      <c r="G34" s="18">
        <v>24</v>
      </c>
      <c r="H34" s="17" t="s">
        <v>97</v>
      </c>
      <c r="I34" s="17" t="s">
        <v>97</v>
      </c>
      <c r="J34" s="17" t="s">
        <v>97</v>
      </c>
      <c r="K34" s="28"/>
      <c r="L34" s="17"/>
      <c r="M34" s="17"/>
      <c r="N34" s="17"/>
      <c r="O34" s="17"/>
      <c r="P34" s="17"/>
      <c r="Q34" s="17"/>
      <c r="R34" s="19"/>
      <c r="S34" s="17"/>
      <c r="T34" s="19"/>
      <c r="U34" s="35"/>
      <c r="V34" s="35"/>
      <c r="W34" s="35" t="s">
        <v>156</v>
      </c>
      <c r="X34" s="19"/>
      <c r="Y34" s="40"/>
      <c r="Z34" s="41"/>
      <c r="AA34" s="42"/>
      <c r="AB34" s="19"/>
      <c r="AC34" s="19"/>
      <c r="AD34" s="29" t="s">
        <v>151</v>
      </c>
      <c r="AE34" s="29" t="s">
        <v>151</v>
      </c>
      <c r="AF34" s="29" t="s">
        <v>151</v>
      </c>
      <c r="AG34" s="29" t="s">
        <v>151</v>
      </c>
      <c r="AH34" s="29" t="s">
        <v>151</v>
      </c>
    </row>
    <row r="35" spans="1:34" ht="67.5">
      <c r="A35" s="17" t="s">
        <v>66</v>
      </c>
      <c r="B35" s="17" t="s">
        <v>130</v>
      </c>
      <c r="C35" s="25" t="s">
        <v>118</v>
      </c>
      <c r="D35" s="17" t="s">
        <v>151</v>
      </c>
      <c r="E35" s="18"/>
      <c r="F35" s="18"/>
      <c r="G35" s="18">
        <v>60</v>
      </c>
      <c r="H35" s="17" t="s">
        <v>97</v>
      </c>
      <c r="I35" s="17" t="s">
        <v>97</v>
      </c>
      <c r="J35" s="17" t="s">
        <v>97</v>
      </c>
      <c r="K35" s="28"/>
      <c r="L35" s="17"/>
      <c r="M35" s="17"/>
      <c r="N35" s="17"/>
      <c r="O35" s="17"/>
      <c r="P35" s="17"/>
      <c r="Q35" s="17"/>
      <c r="R35" s="19"/>
      <c r="S35" s="17"/>
      <c r="T35" s="19"/>
      <c r="U35" s="19"/>
      <c r="V35" s="19"/>
      <c r="W35" s="23" t="s">
        <v>156</v>
      </c>
      <c r="X35" s="19"/>
      <c r="Y35" s="40"/>
      <c r="Z35" s="41"/>
      <c r="AA35" s="42"/>
      <c r="AB35" s="19"/>
      <c r="AC35" s="19"/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</row>
    <row r="36" spans="1:34" ht="67.5">
      <c r="A36" s="17" t="s">
        <v>67</v>
      </c>
      <c r="B36" s="17" t="s">
        <v>131</v>
      </c>
      <c r="C36" s="24" t="s">
        <v>118</v>
      </c>
      <c r="D36" s="17" t="s">
        <v>151</v>
      </c>
      <c r="E36" s="18"/>
      <c r="F36" s="18"/>
      <c r="G36" s="18">
        <v>15</v>
      </c>
      <c r="H36" s="17" t="s">
        <v>97</v>
      </c>
      <c r="I36" s="17" t="s">
        <v>97</v>
      </c>
      <c r="J36" s="17" t="s">
        <v>97</v>
      </c>
      <c r="K36" s="28"/>
      <c r="L36" s="17"/>
      <c r="M36" s="17"/>
      <c r="N36" s="17"/>
      <c r="O36" s="17"/>
      <c r="P36" s="17"/>
      <c r="Q36" s="17"/>
      <c r="R36" s="19"/>
      <c r="S36" s="17"/>
      <c r="T36" s="19"/>
      <c r="U36" s="19"/>
      <c r="V36" s="19"/>
      <c r="W36" s="23" t="s">
        <v>156</v>
      </c>
      <c r="X36" s="19"/>
      <c r="Y36" s="40"/>
      <c r="Z36" s="41"/>
      <c r="AA36" s="42"/>
      <c r="AB36" s="19"/>
      <c r="AC36" s="19"/>
      <c r="AD36" s="29" t="s">
        <v>151</v>
      </c>
      <c r="AE36" s="29" t="s">
        <v>151</v>
      </c>
      <c r="AF36" s="29" t="s">
        <v>151</v>
      </c>
      <c r="AG36" s="29" t="s">
        <v>151</v>
      </c>
      <c r="AH36" s="29" t="s">
        <v>151</v>
      </c>
    </row>
    <row r="37" spans="1:34" ht="67.5">
      <c r="A37" s="17" t="s">
        <v>68</v>
      </c>
      <c r="B37" s="17" t="s">
        <v>132</v>
      </c>
      <c r="C37" s="24" t="s">
        <v>118</v>
      </c>
      <c r="D37" s="17" t="s">
        <v>151</v>
      </c>
      <c r="E37" s="18"/>
      <c r="F37" s="18"/>
      <c r="G37" s="18">
        <v>489.5</v>
      </c>
      <c r="H37" s="17" t="s">
        <v>97</v>
      </c>
      <c r="I37" s="17" t="s">
        <v>97</v>
      </c>
      <c r="J37" s="17" t="s">
        <v>97</v>
      </c>
      <c r="K37" s="28"/>
      <c r="L37" s="17"/>
      <c r="M37" s="17"/>
      <c r="N37" s="17"/>
      <c r="O37" s="17"/>
      <c r="P37" s="17"/>
      <c r="Q37" s="17"/>
      <c r="R37" s="19"/>
      <c r="S37" s="17"/>
      <c r="T37" s="19"/>
      <c r="U37" s="19"/>
      <c r="V37" s="19"/>
      <c r="W37" s="23" t="s">
        <v>156</v>
      </c>
      <c r="X37" s="19"/>
      <c r="Y37" s="40"/>
      <c r="Z37" s="41"/>
      <c r="AA37" s="42"/>
      <c r="AB37" s="19"/>
      <c r="AC37" s="19"/>
      <c r="AD37" s="29" t="s">
        <v>151</v>
      </c>
      <c r="AE37" s="29" t="s">
        <v>151</v>
      </c>
      <c r="AF37" s="29" t="s">
        <v>151</v>
      </c>
      <c r="AG37" s="29" t="s">
        <v>151</v>
      </c>
      <c r="AH37" s="29" t="s">
        <v>151</v>
      </c>
    </row>
    <row r="38" spans="1:34" ht="67.5">
      <c r="A38" s="17" t="s">
        <v>69</v>
      </c>
      <c r="B38" s="17" t="s">
        <v>133</v>
      </c>
      <c r="C38" s="24" t="s">
        <v>118</v>
      </c>
      <c r="D38" s="17" t="s">
        <v>151</v>
      </c>
      <c r="E38" s="18"/>
      <c r="F38" s="18"/>
      <c r="G38" s="18">
        <v>40</v>
      </c>
      <c r="H38" s="17" t="s">
        <v>97</v>
      </c>
      <c r="I38" s="17" t="s">
        <v>97</v>
      </c>
      <c r="J38" s="17" t="s">
        <v>97</v>
      </c>
      <c r="K38" s="28"/>
      <c r="L38" s="17"/>
      <c r="M38" s="17"/>
      <c r="N38" s="17"/>
      <c r="O38" s="17"/>
      <c r="P38" s="17"/>
      <c r="Q38" s="17"/>
      <c r="R38" s="19"/>
      <c r="S38" s="17"/>
      <c r="T38" s="19"/>
      <c r="U38" s="19"/>
      <c r="V38" s="19"/>
      <c r="W38" s="23" t="s">
        <v>156</v>
      </c>
      <c r="X38" s="19"/>
      <c r="Y38" s="40"/>
      <c r="Z38" s="41"/>
      <c r="AA38" s="42"/>
      <c r="AB38" s="19"/>
      <c r="AC38" s="19"/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</row>
    <row r="39" spans="1:34" ht="67.5">
      <c r="A39" s="17" t="s">
        <v>70</v>
      </c>
      <c r="B39" s="17" t="s">
        <v>134</v>
      </c>
      <c r="C39" s="24" t="s">
        <v>118</v>
      </c>
      <c r="D39" s="17" t="s">
        <v>151</v>
      </c>
      <c r="E39" s="18"/>
      <c r="F39" s="18"/>
      <c r="G39" s="18">
        <v>40</v>
      </c>
      <c r="H39" s="17" t="s">
        <v>97</v>
      </c>
      <c r="I39" s="17" t="s">
        <v>97</v>
      </c>
      <c r="J39" s="17" t="s">
        <v>97</v>
      </c>
      <c r="K39" s="28"/>
      <c r="L39" s="17"/>
      <c r="M39" s="17"/>
      <c r="N39" s="17"/>
      <c r="O39" s="17"/>
      <c r="P39" s="17"/>
      <c r="Q39" s="17"/>
      <c r="R39" s="19"/>
      <c r="S39" s="17"/>
      <c r="T39" s="19"/>
      <c r="U39" s="19"/>
      <c r="V39" s="19"/>
      <c r="W39" s="23" t="s">
        <v>156</v>
      </c>
      <c r="X39" s="19"/>
      <c r="Y39" s="40"/>
      <c r="Z39" s="41"/>
      <c r="AA39" s="42"/>
      <c r="AB39" s="19"/>
      <c r="AC39" s="19"/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</row>
    <row r="40" spans="1:34" ht="67.5">
      <c r="A40" s="17" t="s">
        <v>71</v>
      </c>
      <c r="B40" s="17" t="s">
        <v>135</v>
      </c>
      <c r="C40" s="24" t="s">
        <v>118</v>
      </c>
      <c r="D40" s="17" t="s">
        <v>151</v>
      </c>
      <c r="E40" s="18"/>
      <c r="F40" s="18"/>
      <c r="G40" s="18">
        <v>40</v>
      </c>
      <c r="H40" s="17" t="s">
        <v>97</v>
      </c>
      <c r="I40" s="17" t="s">
        <v>97</v>
      </c>
      <c r="J40" s="17" t="s">
        <v>97</v>
      </c>
      <c r="K40" s="17"/>
      <c r="L40" s="17"/>
      <c r="M40" s="17"/>
      <c r="N40" s="17"/>
      <c r="O40" s="17"/>
      <c r="P40" s="17"/>
      <c r="Q40" s="17"/>
      <c r="R40" s="19"/>
      <c r="S40" s="17"/>
      <c r="T40" s="19"/>
      <c r="U40" s="19"/>
      <c r="V40" s="19"/>
      <c r="W40" s="23" t="s">
        <v>156</v>
      </c>
      <c r="X40" s="19"/>
      <c r="Y40" s="40"/>
      <c r="Z40" s="41"/>
      <c r="AA40" s="42"/>
      <c r="AB40" s="19"/>
      <c r="AC40" s="19"/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</row>
    <row r="41" spans="1:34" ht="67.5">
      <c r="A41" s="17" t="s">
        <v>72</v>
      </c>
      <c r="B41" s="17" t="s">
        <v>136</v>
      </c>
      <c r="C41" s="24" t="s">
        <v>118</v>
      </c>
      <c r="D41" s="17" t="s">
        <v>151</v>
      </c>
      <c r="E41" s="18"/>
      <c r="F41" s="18"/>
      <c r="G41" s="18">
        <v>30</v>
      </c>
      <c r="H41" s="17" t="s">
        <v>97</v>
      </c>
      <c r="I41" s="17" t="s">
        <v>97</v>
      </c>
      <c r="J41" s="17" t="s">
        <v>97</v>
      </c>
      <c r="K41" s="17"/>
      <c r="L41" s="17"/>
      <c r="M41" s="17"/>
      <c r="N41" s="17"/>
      <c r="O41" s="17"/>
      <c r="P41" s="17"/>
      <c r="Q41" s="17"/>
      <c r="R41" s="19"/>
      <c r="S41" s="17"/>
      <c r="T41" s="19"/>
      <c r="U41" s="19"/>
      <c r="V41" s="19"/>
      <c r="W41" s="23" t="s">
        <v>156</v>
      </c>
      <c r="X41" s="19"/>
      <c r="Y41" s="40"/>
      <c r="Z41" s="41"/>
      <c r="AA41" s="42"/>
      <c r="AB41" s="19"/>
      <c r="AC41" s="19"/>
      <c r="AD41" s="29" t="s">
        <v>151</v>
      </c>
      <c r="AE41" s="29" t="s">
        <v>151</v>
      </c>
      <c r="AF41" s="29" t="s">
        <v>151</v>
      </c>
      <c r="AG41" s="29" t="s">
        <v>151</v>
      </c>
      <c r="AH41" s="29" t="s">
        <v>151</v>
      </c>
    </row>
    <row r="42" spans="1:34" ht="67.5">
      <c r="A42" s="17" t="s">
        <v>73</v>
      </c>
      <c r="B42" s="17" t="s">
        <v>137</v>
      </c>
      <c r="C42" s="24" t="s">
        <v>118</v>
      </c>
      <c r="D42" s="17" t="s">
        <v>151</v>
      </c>
      <c r="E42" s="18"/>
      <c r="F42" s="18"/>
      <c r="G42" s="18">
        <v>73</v>
      </c>
      <c r="H42" s="17" t="s">
        <v>97</v>
      </c>
      <c r="I42" s="17" t="s">
        <v>97</v>
      </c>
      <c r="J42" s="17" t="s">
        <v>97</v>
      </c>
      <c r="K42" s="17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156</v>
      </c>
      <c r="X42" s="19"/>
      <c r="Y42" s="40"/>
      <c r="Z42" s="41"/>
      <c r="AA42" s="42"/>
      <c r="AB42" s="19"/>
      <c r="AC42" s="19"/>
      <c r="AD42" s="29" t="s">
        <v>151</v>
      </c>
      <c r="AE42" s="29" t="s">
        <v>151</v>
      </c>
      <c r="AF42" s="29" t="s">
        <v>151</v>
      </c>
      <c r="AG42" s="29" t="s">
        <v>151</v>
      </c>
      <c r="AH42" s="29" t="s">
        <v>151</v>
      </c>
    </row>
    <row r="43" spans="1:34" ht="67.5">
      <c r="A43" s="17" t="s">
        <v>74</v>
      </c>
      <c r="B43" s="17" t="s">
        <v>138</v>
      </c>
      <c r="C43" s="24" t="s">
        <v>118</v>
      </c>
      <c r="D43" s="17" t="s">
        <v>151</v>
      </c>
      <c r="E43" s="18"/>
      <c r="F43" s="18"/>
      <c r="G43" s="18">
        <v>20</v>
      </c>
      <c r="H43" s="17" t="s">
        <v>97</v>
      </c>
      <c r="I43" s="17" t="s">
        <v>97</v>
      </c>
      <c r="J43" s="17" t="s">
        <v>97</v>
      </c>
      <c r="K43" s="17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156</v>
      </c>
      <c r="X43" s="19"/>
      <c r="Y43" s="40"/>
      <c r="Z43" s="41"/>
      <c r="AA43" s="42"/>
      <c r="AB43" s="19"/>
      <c r="AC43" s="19"/>
      <c r="AD43" s="29" t="s">
        <v>151</v>
      </c>
      <c r="AE43" s="29" t="s">
        <v>151</v>
      </c>
      <c r="AF43" s="29" t="s">
        <v>151</v>
      </c>
      <c r="AG43" s="29" t="s">
        <v>151</v>
      </c>
      <c r="AH43" s="29" t="s">
        <v>151</v>
      </c>
    </row>
    <row r="44" spans="1:34" ht="67.5">
      <c r="A44" s="17" t="s">
        <v>75</v>
      </c>
      <c r="B44" s="17" t="s">
        <v>139</v>
      </c>
      <c r="C44" s="24" t="s">
        <v>118</v>
      </c>
      <c r="D44" s="17" t="s">
        <v>151</v>
      </c>
      <c r="E44" s="18"/>
      <c r="F44" s="18"/>
      <c r="G44" s="18">
        <v>130</v>
      </c>
      <c r="H44" s="17" t="s">
        <v>97</v>
      </c>
      <c r="I44" s="17" t="s">
        <v>97</v>
      </c>
      <c r="J44" s="17" t="s">
        <v>97</v>
      </c>
      <c r="K44" s="17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156</v>
      </c>
      <c r="X44" s="19"/>
      <c r="Y44" s="40"/>
      <c r="Z44" s="41"/>
      <c r="AA44" s="42"/>
      <c r="AB44" s="19"/>
      <c r="AC44" s="19"/>
      <c r="AD44" s="29" t="s">
        <v>151</v>
      </c>
      <c r="AE44" s="29" t="s">
        <v>151</v>
      </c>
      <c r="AF44" s="29" t="s">
        <v>151</v>
      </c>
      <c r="AG44" s="29" t="s">
        <v>151</v>
      </c>
      <c r="AH44" s="29" t="s">
        <v>151</v>
      </c>
    </row>
    <row r="45" spans="1:34" ht="67.5">
      <c r="A45" s="17" t="s">
        <v>76</v>
      </c>
      <c r="B45" s="17" t="s">
        <v>140</v>
      </c>
      <c r="C45" s="24" t="s">
        <v>118</v>
      </c>
      <c r="D45" s="17" t="s">
        <v>151</v>
      </c>
      <c r="E45" s="18"/>
      <c r="F45" s="18"/>
      <c r="G45" s="18">
        <v>357</v>
      </c>
      <c r="H45" s="17" t="s">
        <v>97</v>
      </c>
      <c r="I45" s="17" t="s">
        <v>97</v>
      </c>
      <c r="J45" s="17" t="s">
        <v>97</v>
      </c>
      <c r="K45" s="17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156</v>
      </c>
      <c r="X45" s="19"/>
      <c r="Y45" s="40"/>
      <c r="Z45" s="41"/>
      <c r="AA45" s="42"/>
      <c r="AB45" s="19"/>
      <c r="AC45" s="19"/>
      <c r="AD45" s="29" t="s">
        <v>151</v>
      </c>
      <c r="AE45" s="29" t="s">
        <v>151</v>
      </c>
      <c r="AF45" s="29" t="s">
        <v>151</v>
      </c>
      <c r="AG45" s="29" t="s">
        <v>151</v>
      </c>
      <c r="AH45" s="29" t="s">
        <v>151</v>
      </c>
    </row>
    <row r="46" spans="1:34" ht="12.75" customHeight="1">
      <c r="A46" s="20"/>
      <c r="B46" s="40" t="s">
        <v>167</v>
      </c>
      <c r="C46" s="41"/>
      <c r="D46" s="41"/>
      <c r="E46" s="41"/>
      <c r="F46" s="42"/>
      <c r="G46" s="18">
        <v>62.5</v>
      </c>
      <c r="H46" s="17" t="s">
        <v>97</v>
      </c>
      <c r="I46" s="17" t="s">
        <v>97</v>
      </c>
      <c r="J46" s="17" t="s">
        <v>97</v>
      </c>
      <c r="K46" s="17" t="s">
        <v>86</v>
      </c>
      <c r="L46" s="18" t="s">
        <v>86</v>
      </c>
      <c r="M46" s="18" t="s">
        <v>86</v>
      </c>
      <c r="N46" s="18" t="s">
        <v>86</v>
      </c>
      <c r="O46" s="18" t="s">
        <v>86</v>
      </c>
      <c r="P46" s="18" t="s">
        <v>86</v>
      </c>
      <c r="Q46" s="18" t="s">
        <v>86</v>
      </c>
      <c r="R46" s="19" t="s">
        <v>86</v>
      </c>
      <c r="S46" s="16" t="s">
        <v>86</v>
      </c>
      <c r="T46" s="16" t="s">
        <v>86</v>
      </c>
      <c r="U46" s="19" t="s">
        <v>86</v>
      </c>
      <c r="V46" s="19" t="s">
        <v>86</v>
      </c>
      <c r="W46" s="16" t="s">
        <v>86</v>
      </c>
      <c r="X46" s="16" t="s">
        <v>86</v>
      </c>
      <c r="Y46" s="43" t="s">
        <v>86</v>
      </c>
      <c r="Z46" s="44"/>
      <c r="AA46" s="45"/>
      <c r="AB46" s="16" t="s">
        <v>86</v>
      </c>
      <c r="AC46" s="16" t="s">
        <v>86</v>
      </c>
      <c r="AD46" s="16" t="s">
        <v>86</v>
      </c>
      <c r="AE46" s="16" t="s">
        <v>86</v>
      </c>
      <c r="AF46" s="16" t="s">
        <v>86</v>
      </c>
      <c r="AG46" s="16" t="s">
        <v>86</v>
      </c>
      <c r="AH46" s="16" t="s">
        <v>86</v>
      </c>
    </row>
    <row r="47" spans="1:34" ht="12.75" customHeight="1">
      <c r="A47" s="20"/>
      <c r="B47" s="40" t="s">
        <v>168</v>
      </c>
      <c r="C47" s="41"/>
      <c r="D47" s="41"/>
      <c r="E47" s="41"/>
      <c r="F47" s="42"/>
      <c r="G47" s="18">
        <v>24</v>
      </c>
      <c r="H47" s="17" t="s">
        <v>97</v>
      </c>
      <c r="I47" s="17" t="s">
        <v>97</v>
      </c>
      <c r="J47" s="17" t="s">
        <v>97</v>
      </c>
      <c r="K47" s="17" t="s">
        <v>86</v>
      </c>
      <c r="L47" s="18" t="s">
        <v>86</v>
      </c>
      <c r="M47" s="18" t="s">
        <v>86</v>
      </c>
      <c r="N47" s="18" t="s">
        <v>86</v>
      </c>
      <c r="O47" s="18" t="s">
        <v>86</v>
      </c>
      <c r="P47" s="18" t="s">
        <v>86</v>
      </c>
      <c r="Q47" s="18" t="s">
        <v>86</v>
      </c>
      <c r="R47" s="19" t="s">
        <v>86</v>
      </c>
      <c r="S47" s="16" t="s">
        <v>86</v>
      </c>
      <c r="T47" s="16" t="s">
        <v>86</v>
      </c>
      <c r="U47" s="19" t="s">
        <v>86</v>
      </c>
      <c r="V47" s="19" t="s">
        <v>86</v>
      </c>
      <c r="W47" s="16" t="s">
        <v>86</v>
      </c>
      <c r="X47" s="16" t="s">
        <v>86</v>
      </c>
      <c r="Y47" s="43" t="s">
        <v>86</v>
      </c>
      <c r="Z47" s="44"/>
      <c r="AA47" s="45"/>
      <c r="AB47" s="16" t="s">
        <v>86</v>
      </c>
      <c r="AC47" s="16" t="s">
        <v>86</v>
      </c>
      <c r="AD47" s="16" t="s">
        <v>86</v>
      </c>
      <c r="AE47" s="16" t="s">
        <v>86</v>
      </c>
      <c r="AF47" s="16" t="s">
        <v>86</v>
      </c>
      <c r="AG47" s="16" t="s">
        <v>86</v>
      </c>
      <c r="AH47" s="16" t="s">
        <v>86</v>
      </c>
    </row>
    <row r="48" spans="1:34" ht="12.75" customHeight="1">
      <c r="A48" s="20"/>
      <c r="B48" s="40" t="s">
        <v>169</v>
      </c>
      <c r="C48" s="41"/>
      <c r="D48" s="41"/>
      <c r="E48" s="41"/>
      <c r="F48" s="42"/>
      <c r="G48" s="18">
        <v>60</v>
      </c>
      <c r="H48" s="17" t="s">
        <v>97</v>
      </c>
      <c r="I48" s="17" t="s">
        <v>97</v>
      </c>
      <c r="J48" s="17" t="s">
        <v>97</v>
      </c>
      <c r="K48" s="17" t="s">
        <v>86</v>
      </c>
      <c r="L48" s="18" t="s">
        <v>86</v>
      </c>
      <c r="M48" s="18" t="s">
        <v>86</v>
      </c>
      <c r="N48" s="18" t="s">
        <v>86</v>
      </c>
      <c r="O48" s="18" t="s">
        <v>86</v>
      </c>
      <c r="P48" s="18" t="s">
        <v>86</v>
      </c>
      <c r="Q48" s="18" t="s">
        <v>86</v>
      </c>
      <c r="R48" s="19" t="s">
        <v>86</v>
      </c>
      <c r="S48" s="16" t="s">
        <v>86</v>
      </c>
      <c r="T48" s="16" t="s">
        <v>86</v>
      </c>
      <c r="U48" s="19" t="s">
        <v>86</v>
      </c>
      <c r="V48" s="19" t="s">
        <v>86</v>
      </c>
      <c r="W48" s="16" t="s">
        <v>86</v>
      </c>
      <c r="X48" s="16" t="s">
        <v>86</v>
      </c>
      <c r="Y48" s="43" t="s">
        <v>86</v>
      </c>
      <c r="Z48" s="44"/>
      <c r="AA48" s="45"/>
      <c r="AB48" s="16" t="s">
        <v>86</v>
      </c>
      <c r="AC48" s="16" t="s">
        <v>86</v>
      </c>
      <c r="AD48" s="16" t="s">
        <v>86</v>
      </c>
      <c r="AE48" s="16" t="s">
        <v>86</v>
      </c>
      <c r="AF48" s="16" t="s">
        <v>86</v>
      </c>
      <c r="AG48" s="16" t="s">
        <v>86</v>
      </c>
      <c r="AH48" s="16" t="s">
        <v>86</v>
      </c>
    </row>
    <row r="49" spans="1:34" ht="12.75" customHeight="1">
      <c r="A49" s="20"/>
      <c r="B49" s="40" t="s">
        <v>170</v>
      </c>
      <c r="C49" s="41"/>
      <c r="D49" s="41"/>
      <c r="E49" s="41"/>
      <c r="F49" s="42"/>
      <c r="G49" s="18">
        <v>15</v>
      </c>
      <c r="H49" s="17" t="s">
        <v>97</v>
      </c>
      <c r="I49" s="17" t="s">
        <v>97</v>
      </c>
      <c r="J49" s="17" t="s">
        <v>97</v>
      </c>
      <c r="K49" s="17" t="s">
        <v>86</v>
      </c>
      <c r="L49" s="18" t="s">
        <v>86</v>
      </c>
      <c r="M49" s="18" t="s">
        <v>86</v>
      </c>
      <c r="N49" s="18" t="s">
        <v>86</v>
      </c>
      <c r="O49" s="18" t="s">
        <v>86</v>
      </c>
      <c r="P49" s="18" t="s">
        <v>86</v>
      </c>
      <c r="Q49" s="18" t="s">
        <v>86</v>
      </c>
      <c r="R49" s="19" t="s">
        <v>86</v>
      </c>
      <c r="S49" s="16" t="s">
        <v>86</v>
      </c>
      <c r="T49" s="16" t="s">
        <v>86</v>
      </c>
      <c r="U49" s="19" t="s">
        <v>86</v>
      </c>
      <c r="V49" s="19" t="s">
        <v>86</v>
      </c>
      <c r="W49" s="16" t="s">
        <v>86</v>
      </c>
      <c r="X49" s="16" t="s">
        <v>86</v>
      </c>
      <c r="Y49" s="43" t="s">
        <v>86</v>
      </c>
      <c r="Z49" s="44"/>
      <c r="AA49" s="45"/>
      <c r="AB49" s="16" t="s">
        <v>86</v>
      </c>
      <c r="AC49" s="16" t="s">
        <v>86</v>
      </c>
      <c r="AD49" s="16" t="s">
        <v>86</v>
      </c>
      <c r="AE49" s="16" t="s">
        <v>86</v>
      </c>
      <c r="AF49" s="16" t="s">
        <v>86</v>
      </c>
      <c r="AG49" s="16" t="s">
        <v>86</v>
      </c>
      <c r="AH49" s="16" t="s">
        <v>86</v>
      </c>
    </row>
    <row r="50" spans="1:34" ht="12.75" customHeight="1">
      <c r="A50" s="20"/>
      <c r="B50" s="40" t="s">
        <v>171</v>
      </c>
      <c r="C50" s="41"/>
      <c r="D50" s="41"/>
      <c r="E50" s="41"/>
      <c r="F50" s="42"/>
      <c r="G50" s="18">
        <v>489.5</v>
      </c>
      <c r="H50" s="17" t="s">
        <v>97</v>
      </c>
      <c r="I50" s="17" t="s">
        <v>97</v>
      </c>
      <c r="J50" s="17" t="s">
        <v>97</v>
      </c>
      <c r="K50" s="17" t="s">
        <v>86</v>
      </c>
      <c r="L50" s="18" t="s">
        <v>86</v>
      </c>
      <c r="M50" s="18" t="s">
        <v>86</v>
      </c>
      <c r="N50" s="18" t="s">
        <v>86</v>
      </c>
      <c r="O50" s="18" t="s">
        <v>86</v>
      </c>
      <c r="P50" s="18" t="s">
        <v>86</v>
      </c>
      <c r="Q50" s="18" t="s">
        <v>86</v>
      </c>
      <c r="R50" s="19" t="s">
        <v>86</v>
      </c>
      <c r="S50" s="16" t="s">
        <v>86</v>
      </c>
      <c r="T50" s="16" t="s">
        <v>86</v>
      </c>
      <c r="U50" s="19" t="s">
        <v>86</v>
      </c>
      <c r="V50" s="19" t="s">
        <v>86</v>
      </c>
      <c r="W50" s="16" t="s">
        <v>86</v>
      </c>
      <c r="X50" s="16" t="s">
        <v>86</v>
      </c>
      <c r="Y50" s="43" t="s">
        <v>86</v>
      </c>
      <c r="Z50" s="44"/>
      <c r="AA50" s="45"/>
      <c r="AB50" s="16" t="s">
        <v>86</v>
      </c>
      <c r="AC50" s="16" t="s">
        <v>86</v>
      </c>
      <c r="AD50" s="16" t="s">
        <v>86</v>
      </c>
      <c r="AE50" s="16" t="s">
        <v>86</v>
      </c>
      <c r="AF50" s="16" t="s">
        <v>86</v>
      </c>
      <c r="AG50" s="16" t="s">
        <v>86</v>
      </c>
      <c r="AH50" s="16" t="s">
        <v>86</v>
      </c>
    </row>
    <row r="51" spans="1:34" ht="12.75" customHeight="1">
      <c r="A51" s="20"/>
      <c r="B51" s="40" t="s">
        <v>172</v>
      </c>
      <c r="C51" s="41"/>
      <c r="D51" s="41"/>
      <c r="E51" s="41"/>
      <c r="F51" s="42"/>
      <c r="G51" s="18">
        <v>40</v>
      </c>
      <c r="H51" s="17" t="s">
        <v>97</v>
      </c>
      <c r="I51" s="17" t="s">
        <v>97</v>
      </c>
      <c r="J51" s="17" t="s">
        <v>97</v>
      </c>
      <c r="K51" s="17" t="s">
        <v>86</v>
      </c>
      <c r="L51" s="18" t="s">
        <v>86</v>
      </c>
      <c r="M51" s="18" t="s">
        <v>86</v>
      </c>
      <c r="N51" s="18" t="s">
        <v>86</v>
      </c>
      <c r="O51" s="18" t="s">
        <v>86</v>
      </c>
      <c r="P51" s="18" t="s">
        <v>86</v>
      </c>
      <c r="Q51" s="18" t="s">
        <v>86</v>
      </c>
      <c r="R51" s="19" t="s">
        <v>86</v>
      </c>
      <c r="S51" s="16" t="s">
        <v>86</v>
      </c>
      <c r="T51" s="16" t="s">
        <v>86</v>
      </c>
      <c r="U51" s="19" t="s">
        <v>86</v>
      </c>
      <c r="V51" s="19" t="s">
        <v>86</v>
      </c>
      <c r="W51" s="16" t="s">
        <v>86</v>
      </c>
      <c r="X51" s="16" t="s">
        <v>86</v>
      </c>
      <c r="Y51" s="43" t="s">
        <v>86</v>
      </c>
      <c r="Z51" s="44"/>
      <c r="AA51" s="45"/>
      <c r="AB51" s="16" t="s">
        <v>86</v>
      </c>
      <c r="AC51" s="16" t="s">
        <v>86</v>
      </c>
      <c r="AD51" s="16" t="s">
        <v>86</v>
      </c>
      <c r="AE51" s="16" t="s">
        <v>86</v>
      </c>
      <c r="AF51" s="16" t="s">
        <v>86</v>
      </c>
      <c r="AG51" s="16" t="s">
        <v>86</v>
      </c>
      <c r="AH51" s="16" t="s">
        <v>86</v>
      </c>
    </row>
    <row r="52" spans="1:34" ht="12.75" customHeight="1">
      <c r="A52" s="20"/>
      <c r="B52" s="40" t="s">
        <v>173</v>
      </c>
      <c r="C52" s="41"/>
      <c r="D52" s="41"/>
      <c r="E52" s="41"/>
      <c r="F52" s="42"/>
      <c r="G52" s="18">
        <v>40</v>
      </c>
      <c r="H52" s="17" t="s">
        <v>97</v>
      </c>
      <c r="I52" s="17" t="s">
        <v>97</v>
      </c>
      <c r="J52" s="17" t="s">
        <v>97</v>
      </c>
      <c r="K52" s="17" t="s">
        <v>86</v>
      </c>
      <c r="L52" s="18" t="s">
        <v>86</v>
      </c>
      <c r="M52" s="18" t="s">
        <v>86</v>
      </c>
      <c r="N52" s="18" t="s">
        <v>86</v>
      </c>
      <c r="O52" s="18" t="s">
        <v>86</v>
      </c>
      <c r="P52" s="18" t="s">
        <v>86</v>
      </c>
      <c r="Q52" s="18" t="s">
        <v>86</v>
      </c>
      <c r="R52" s="19" t="s">
        <v>86</v>
      </c>
      <c r="S52" s="16" t="s">
        <v>86</v>
      </c>
      <c r="T52" s="16" t="s">
        <v>86</v>
      </c>
      <c r="U52" s="19" t="s">
        <v>86</v>
      </c>
      <c r="V52" s="19" t="s">
        <v>86</v>
      </c>
      <c r="W52" s="16" t="s">
        <v>86</v>
      </c>
      <c r="X52" s="16" t="s">
        <v>86</v>
      </c>
      <c r="Y52" s="43" t="s">
        <v>86</v>
      </c>
      <c r="Z52" s="44"/>
      <c r="AA52" s="45"/>
      <c r="AB52" s="16" t="s">
        <v>86</v>
      </c>
      <c r="AC52" s="16" t="s">
        <v>86</v>
      </c>
      <c r="AD52" s="16" t="s">
        <v>86</v>
      </c>
      <c r="AE52" s="16" t="s">
        <v>86</v>
      </c>
      <c r="AF52" s="16" t="s">
        <v>86</v>
      </c>
      <c r="AG52" s="16" t="s">
        <v>86</v>
      </c>
      <c r="AH52" s="16" t="s">
        <v>86</v>
      </c>
    </row>
    <row r="53" spans="1:34" ht="12.75" customHeight="1">
      <c r="A53" s="20"/>
      <c r="B53" s="40" t="s">
        <v>174</v>
      </c>
      <c r="C53" s="41"/>
      <c r="D53" s="41"/>
      <c r="E53" s="41"/>
      <c r="F53" s="42"/>
      <c r="G53" s="18">
        <v>40</v>
      </c>
      <c r="H53" s="17" t="s">
        <v>97</v>
      </c>
      <c r="I53" s="17" t="s">
        <v>97</v>
      </c>
      <c r="J53" s="17" t="s">
        <v>97</v>
      </c>
      <c r="K53" s="17" t="s">
        <v>86</v>
      </c>
      <c r="L53" s="18" t="s">
        <v>86</v>
      </c>
      <c r="M53" s="18" t="s">
        <v>86</v>
      </c>
      <c r="N53" s="18" t="s">
        <v>86</v>
      </c>
      <c r="O53" s="18" t="s">
        <v>86</v>
      </c>
      <c r="P53" s="18" t="s">
        <v>86</v>
      </c>
      <c r="Q53" s="18" t="s">
        <v>86</v>
      </c>
      <c r="R53" s="19" t="s">
        <v>86</v>
      </c>
      <c r="S53" s="16" t="s">
        <v>86</v>
      </c>
      <c r="T53" s="16" t="s">
        <v>86</v>
      </c>
      <c r="U53" s="19" t="s">
        <v>86</v>
      </c>
      <c r="V53" s="19" t="s">
        <v>86</v>
      </c>
      <c r="W53" s="16" t="s">
        <v>86</v>
      </c>
      <c r="X53" s="16" t="s">
        <v>86</v>
      </c>
      <c r="Y53" s="43" t="s">
        <v>86</v>
      </c>
      <c r="Z53" s="44"/>
      <c r="AA53" s="45"/>
      <c r="AB53" s="16" t="s">
        <v>86</v>
      </c>
      <c r="AC53" s="16" t="s">
        <v>86</v>
      </c>
      <c r="AD53" s="16" t="s">
        <v>86</v>
      </c>
      <c r="AE53" s="16" t="s">
        <v>86</v>
      </c>
      <c r="AF53" s="16" t="s">
        <v>86</v>
      </c>
      <c r="AG53" s="16" t="s">
        <v>86</v>
      </c>
      <c r="AH53" s="16" t="s">
        <v>86</v>
      </c>
    </row>
    <row r="54" spans="1:34" ht="12.75" customHeight="1">
      <c r="A54" s="20"/>
      <c r="B54" s="40" t="s">
        <v>175</v>
      </c>
      <c r="C54" s="41"/>
      <c r="D54" s="41"/>
      <c r="E54" s="41"/>
      <c r="F54" s="42"/>
      <c r="G54" s="18">
        <v>30</v>
      </c>
      <c r="H54" s="17" t="s">
        <v>97</v>
      </c>
      <c r="I54" s="17" t="s">
        <v>97</v>
      </c>
      <c r="J54" s="17" t="s">
        <v>97</v>
      </c>
      <c r="K54" s="17" t="s">
        <v>86</v>
      </c>
      <c r="L54" s="18" t="s">
        <v>86</v>
      </c>
      <c r="M54" s="18" t="s">
        <v>86</v>
      </c>
      <c r="N54" s="18" t="s">
        <v>86</v>
      </c>
      <c r="O54" s="18" t="s">
        <v>86</v>
      </c>
      <c r="P54" s="18" t="s">
        <v>86</v>
      </c>
      <c r="Q54" s="18" t="s">
        <v>86</v>
      </c>
      <c r="R54" s="19" t="s">
        <v>86</v>
      </c>
      <c r="S54" s="16" t="s">
        <v>86</v>
      </c>
      <c r="T54" s="16" t="s">
        <v>86</v>
      </c>
      <c r="U54" s="19" t="s">
        <v>86</v>
      </c>
      <c r="V54" s="19" t="s">
        <v>86</v>
      </c>
      <c r="W54" s="16" t="s">
        <v>86</v>
      </c>
      <c r="X54" s="16" t="s">
        <v>86</v>
      </c>
      <c r="Y54" s="43" t="s">
        <v>86</v>
      </c>
      <c r="Z54" s="44"/>
      <c r="AA54" s="45"/>
      <c r="AB54" s="16" t="s">
        <v>86</v>
      </c>
      <c r="AC54" s="16" t="s">
        <v>86</v>
      </c>
      <c r="AD54" s="16" t="s">
        <v>86</v>
      </c>
      <c r="AE54" s="16" t="s">
        <v>86</v>
      </c>
      <c r="AF54" s="16" t="s">
        <v>86</v>
      </c>
      <c r="AG54" s="16" t="s">
        <v>86</v>
      </c>
      <c r="AH54" s="16" t="s">
        <v>86</v>
      </c>
    </row>
    <row r="55" spans="1:34" ht="12.75" customHeight="1">
      <c r="A55" s="20"/>
      <c r="B55" s="40" t="s">
        <v>176</v>
      </c>
      <c r="C55" s="41"/>
      <c r="D55" s="41"/>
      <c r="E55" s="41"/>
      <c r="F55" s="42"/>
      <c r="G55" s="18">
        <v>73</v>
      </c>
      <c r="H55" s="17" t="s">
        <v>97</v>
      </c>
      <c r="I55" s="17" t="s">
        <v>97</v>
      </c>
      <c r="J55" s="17" t="s">
        <v>97</v>
      </c>
      <c r="K55" s="17" t="s">
        <v>86</v>
      </c>
      <c r="L55" s="18" t="s">
        <v>86</v>
      </c>
      <c r="M55" s="18" t="s">
        <v>86</v>
      </c>
      <c r="N55" s="18" t="s">
        <v>86</v>
      </c>
      <c r="O55" s="18" t="s">
        <v>86</v>
      </c>
      <c r="P55" s="18" t="s">
        <v>86</v>
      </c>
      <c r="Q55" s="18" t="s">
        <v>86</v>
      </c>
      <c r="R55" s="19" t="s">
        <v>86</v>
      </c>
      <c r="S55" s="16" t="s">
        <v>86</v>
      </c>
      <c r="T55" s="16" t="s">
        <v>86</v>
      </c>
      <c r="U55" s="19" t="s">
        <v>86</v>
      </c>
      <c r="V55" s="19" t="s">
        <v>86</v>
      </c>
      <c r="W55" s="16" t="s">
        <v>86</v>
      </c>
      <c r="X55" s="16" t="s">
        <v>86</v>
      </c>
      <c r="Y55" s="43" t="s">
        <v>86</v>
      </c>
      <c r="Z55" s="44"/>
      <c r="AA55" s="45"/>
      <c r="AB55" s="16" t="s">
        <v>86</v>
      </c>
      <c r="AC55" s="16" t="s">
        <v>86</v>
      </c>
      <c r="AD55" s="16" t="s">
        <v>86</v>
      </c>
      <c r="AE55" s="16" t="s">
        <v>86</v>
      </c>
      <c r="AF55" s="16" t="s">
        <v>86</v>
      </c>
      <c r="AG55" s="16" t="s">
        <v>86</v>
      </c>
      <c r="AH55" s="16" t="s">
        <v>86</v>
      </c>
    </row>
    <row r="56" spans="1:34" ht="12.75" customHeight="1">
      <c r="A56" s="20"/>
      <c r="B56" s="40" t="s">
        <v>177</v>
      </c>
      <c r="C56" s="41"/>
      <c r="D56" s="41"/>
      <c r="E56" s="41"/>
      <c r="F56" s="42"/>
      <c r="G56" s="18">
        <v>20</v>
      </c>
      <c r="H56" s="17" t="s">
        <v>97</v>
      </c>
      <c r="I56" s="17" t="s">
        <v>97</v>
      </c>
      <c r="J56" s="17" t="s">
        <v>97</v>
      </c>
      <c r="K56" s="17" t="s">
        <v>86</v>
      </c>
      <c r="L56" s="18" t="s">
        <v>86</v>
      </c>
      <c r="M56" s="18" t="s">
        <v>86</v>
      </c>
      <c r="N56" s="18" t="s">
        <v>86</v>
      </c>
      <c r="O56" s="18" t="s">
        <v>86</v>
      </c>
      <c r="P56" s="18" t="s">
        <v>86</v>
      </c>
      <c r="Q56" s="18" t="s">
        <v>86</v>
      </c>
      <c r="R56" s="19" t="s">
        <v>86</v>
      </c>
      <c r="S56" s="16" t="s">
        <v>86</v>
      </c>
      <c r="T56" s="16" t="s">
        <v>86</v>
      </c>
      <c r="U56" s="19" t="s">
        <v>86</v>
      </c>
      <c r="V56" s="19" t="s">
        <v>86</v>
      </c>
      <c r="W56" s="16" t="s">
        <v>86</v>
      </c>
      <c r="X56" s="16" t="s">
        <v>86</v>
      </c>
      <c r="Y56" s="43" t="s">
        <v>86</v>
      </c>
      <c r="Z56" s="44"/>
      <c r="AA56" s="45"/>
      <c r="AB56" s="16" t="s">
        <v>86</v>
      </c>
      <c r="AC56" s="16" t="s">
        <v>86</v>
      </c>
      <c r="AD56" s="16" t="s">
        <v>86</v>
      </c>
      <c r="AE56" s="16" t="s">
        <v>86</v>
      </c>
      <c r="AF56" s="16" t="s">
        <v>86</v>
      </c>
      <c r="AG56" s="16" t="s">
        <v>86</v>
      </c>
      <c r="AH56" s="16" t="s">
        <v>86</v>
      </c>
    </row>
    <row r="57" spans="1:34" ht="12.75" customHeight="1">
      <c r="A57" s="20"/>
      <c r="B57" s="40" t="s">
        <v>178</v>
      </c>
      <c r="C57" s="41"/>
      <c r="D57" s="41"/>
      <c r="E57" s="41"/>
      <c r="F57" s="42"/>
      <c r="G57" s="18">
        <v>130</v>
      </c>
      <c r="H57" s="17" t="s">
        <v>97</v>
      </c>
      <c r="I57" s="17" t="s">
        <v>97</v>
      </c>
      <c r="J57" s="17" t="s">
        <v>97</v>
      </c>
      <c r="K57" s="17" t="s">
        <v>86</v>
      </c>
      <c r="L57" s="18" t="s">
        <v>86</v>
      </c>
      <c r="M57" s="18" t="s">
        <v>86</v>
      </c>
      <c r="N57" s="18" t="s">
        <v>86</v>
      </c>
      <c r="O57" s="18" t="s">
        <v>86</v>
      </c>
      <c r="P57" s="18" t="s">
        <v>86</v>
      </c>
      <c r="Q57" s="18" t="s">
        <v>86</v>
      </c>
      <c r="R57" s="19" t="s">
        <v>86</v>
      </c>
      <c r="S57" s="16" t="s">
        <v>86</v>
      </c>
      <c r="T57" s="16" t="s">
        <v>86</v>
      </c>
      <c r="U57" s="19" t="s">
        <v>86</v>
      </c>
      <c r="V57" s="19" t="s">
        <v>86</v>
      </c>
      <c r="W57" s="16" t="s">
        <v>86</v>
      </c>
      <c r="X57" s="16" t="s">
        <v>86</v>
      </c>
      <c r="Y57" s="43" t="s">
        <v>86</v>
      </c>
      <c r="Z57" s="44"/>
      <c r="AA57" s="45"/>
      <c r="AB57" s="16" t="s">
        <v>86</v>
      </c>
      <c r="AC57" s="16" t="s">
        <v>86</v>
      </c>
      <c r="AD57" s="16" t="s">
        <v>86</v>
      </c>
      <c r="AE57" s="16" t="s">
        <v>86</v>
      </c>
      <c r="AF57" s="16" t="s">
        <v>86</v>
      </c>
      <c r="AG57" s="16" t="s">
        <v>86</v>
      </c>
      <c r="AH57" s="16" t="s">
        <v>86</v>
      </c>
    </row>
    <row r="58" spans="1:34" ht="12.75" customHeight="1">
      <c r="A58" s="20"/>
      <c r="B58" s="40" t="s">
        <v>179</v>
      </c>
      <c r="C58" s="41"/>
      <c r="D58" s="41"/>
      <c r="E58" s="41"/>
      <c r="F58" s="42"/>
      <c r="G58" s="18">
        <v>2402.8000000000002</v>
      </c>
      <c r="H58" s="17" t="s">
        <v>97</v>
      </c>
      <c r="I58" s="17" t="s">
        <v>97</v>
      </c>
      <c r="J58" s="17" t="s">
        <v>97</v>
      </c>
      <c r="K58" s="17" t="s">
        <v>86</v>
      </c>
      <c r="L58" s="18" t="s">
        <v>86</v>
      </c>
      <c r="M58" s="18" t="s">
        <v>86</v>
      </c>
      <c r="N58" s="18" t="s">
        <v>86</v>
      </c>
      <c r="O58" s="18" t="s">
        <v>86</v>
      </c>
      <c r="P58" s="18" t="s">
        <v>86</v>
      </c>
      <c r="Q58" s="18" t="s">
        <v>86</v>
      </c>
      <c r="R58" s="19" t="s">
        <v>86</v>
      </c>
      <c r="S58" s="16" t="s">
        <v>86</v>
      </c>
      <c r="T58" s="16" t="s">
        <v>86</v>
      </c>
      <c r="U58" s="19" t="s">
        <v>86</v>
      </c>
      <c r="V58" s="19" t="s">
        <v>86</v>
      </c>
      <c r="W58" s="16" t="s">
        <v>86</v>
      </c>
      <c r="X58" s="16" t="s">
        <v>86</v>
      </c>
      <c r="Y58" s="43" t="s">
        <v>86</v>
      </c>
      <c r="Z58" s="44"/>
      <c r="AA58" s="45"/>
      <c r="AB58" s="16" t="s">
        <v>86</v>
      </c>
      <c r="AC58" s="16" t="s">
        <v>86</v>
      </c>
      <c r="AD58" s="16" t="s">
        <v>86</v>
      </c>
      <c r="AE58" s="16" t="s">
        <v>86</v>
      </c>
      <c r="AF58" s="16" t="s">
        <v>86</v>
      </c>
      <c r="AG58" s="16" t="s">
        <v>86</v>
      </c>
      <c r="AH58" s="16" t="s">
        <v>86</v>
      </c>
    </row>
    <row r="59" spans="1:34" ht="12.75" customHeight="1">
      <c r="A59" s="20"/>
      <c r="B59" s="40" t="s">
        <v>180</v>
      </c>
      <c r="C59" s="41"/>
      <c r="D59" s="41"/>
      <c r="E59" s="41"/>
      <c r="F59" s="42"/>
      <c r="G59" s="18">
        <v>125</v>
      </c>
      <c r="H59" s="17" t="s">
        <v>97</v>
      </c>
      <c r="I59" s="17" t="s">
        <v>97</v>
      </c>
      <c r="J59" s="17" t="s">
        <v>97</v>
      </c>
      <c r="K59" s="17" t="s">
        <v>86</v>
      </c>
      <c r="L59" s="18" t="s">
        <v>86</v>
      </c>
      <c r="M59" s="18" t="s">
        <v>86</v>
      </c>
      <c r="N59" s="18" t="s">
        <v>86</v>
      </c>
      <c r="O59" s="18" t="s">
        <v>86</v>
      </c>
      <c r="P59" s="18" t="s">
        <v>86</v>
      </c>
      <c r="Q59" s="18" t="s">
        <v>86</v>
      </c>
      <c r="R59" s="19" t="s">
        <v>86</v>
      </c>
      <c r="S59" s="16" t="s">
        <v>86</v>
      </c>
      <c r="T59" s="16" t="s">
        <v>86</v>
      </c>
      <c r="U59" s="19" t="s">
        <v>86</v>
      </c>
      <c r="V59" s="19" t="s">
        <v>86</v>
      </c>
      <c r="W59" s="16" t="s">
        <v>86</v>
      </c>
      <c r="X59" s="16" t="s">
        <v>86</v>
      </c>
      <c r="Y59" s="43" t="s">
        <v>86</v>
      </c>
      <c r="Z59" s="44"/>
      <c r="AA59" s="45"/>
      <c r="AB59" s="16" t="s">
        <v>86</v>
      </c>
      <c r="AC59" s="16" t="s">
        <v>86</v>
      </c>
      <c r="AD59" s="16" t="s">
        <v>86</v>
      </c>
      <c r="AE59" s="16" t="s">
        <v>86</v>
      </c>
      <c r="AF59" s="16" t="s">
        <v>86</v>
      </c>
      <c r="AG59" s="16" t="s">
        <v>86</v>
      </c>
      <c r="AH59" s="16" t="s">
        <v>86</v>
      </c>
    </row>
    <row r="60" spans="1:34" ht="12.75" customHeight="1">
      <c r="A60" s="20"/>
      <c r="B60" s="40" t="s">
        <v>181</v>
      </c>
      <c r="C60" s="41"/>
      <c r="D60" s="41"/>
      <c r="E60" s="41"/>
      <c r="F60" s="42"/>
      <c r="G60" s="18">
        <v>1300</v>
      </c>
      <c r="H60" s="17" t="s">
        <v>97</v>
      </c>
      <c r="I60" s="17" t="s">
        <v>97</v>
      </c>
      <c r="J60" s="17" t="s">
        <v>97</v>
      </c>
      <c r="K60" s="17" t="s">
        <v>86</v>
      </c>
      <c r="L60" s="18" t="s">
        <v>86</v>
      </c>
      <c r="M60" s="18" t="s">
        <v>86</v>
      </c>
      <c r="N60" s="18" t="s">
        <v>86</v>
      </c>
      <c r="O60" s="18" t="s">
        <v>86</v>
      </c>
      <c r="P60" s="18" t="s">
        <v>86</v>
      </c>
      <c r="Q60" s="18" t="s">
        <v>86</v>
      </c>
      <c r="R60" s="19" t="s">
        <v>86</v>
      </c>
      <c r="S60" s="16" t="s">
        <v>86</v>
      </c>
      <c r="T60" s="16" t="s">
        <v>86</v>
      </c>
      <c r="U60" s="19" t="s">
        <v>86</v>
      </c>
      <c r="V60" s="19" t="s">
        <v>86</v>
      </c>
      <c r="W60" s="16" t="s">
        <v>86</v>
      </c>
      <c r="X60" s="16" t="s">
        <v>86</v>
      </c>
      <c r="Y60" s="43" t="s">
        <v>86</v>
      </c>
      <c r="Z60" s="44"/>
      <c r="AA60" s="45"/>
      <c r="AB60" s="16" t="s">
        <v>86</v>
      </c>
      <c r="AC60" s="16" t="s">
        <v>86</v>
      </c>
      <c r="AD60" s="16" t="s">
        <v>86</v>
      </c>
      <c r="AE60" s="16" t="s">
        <v>86</v>
      </c>
      <c r="AF60" s="16" t="s">
        <v>86</v>
      </c>
      <c r="AG60" s="16" t="s">
        <v>86</v>
      </c>
      <c r="AH60" s="16" t="s">
        <v>86</v>
      </c>
    </row>
    <row r="61" spans="1:34" ht="12.75" customHeight="1">
      <c r="A61" s="20"/>
      <c r="B61" s="40" t="s">
        <v>182</v>
      </c>
      <c r="C61" s="41"/>
      <c r="D61" s="41"/>
      <c r="E61" s="41"/>
      <c r="F61" s="42"/>
      <c r="G61" s="18">
        <v>800</v>
      </c>
      <c r="H61" s="17" t="s">
        <v>97</v>
      </c>
      <c r="I61" s="17" t="s">
        <v>97</v>
      </c>
      <c r="J61" s="17" t="s">
        <v>97</v>
      </c>
      <c r="K61" s="17" t="s">
        <v>86</v>
      </c>
      <c r="L61" s="18" t="s">
        <v>86</v>
      </c>
      <c r="M61" s="18" t="s">
        <v>86</v>
      </c>
      <c r="N61" s="18" t="s">
        <v>86</v>
      </c>
      <c r="O61" s="18" t="s">
        <v>86</v>
      </c>
      <c r="P61" s="18" t="s">
        <v>86</v>
      </c>
      <c r="Q61" s="18" t="s">
        <v>86</v>
      </c>
      <c r="R61" s="19" t="s">
        <v>86</v>
      </c>
      <c r="S61" s="16" t="s">
        <v>86</v>
      </c>
      <c r="T61" s="16" t="s">
        <v>86</v>
      </c>
      <c r="U61" s="19" t="s">
        <v>86</v>
      </c>
      <c r="V61" s="19" t="s">
        <v>86</v>
      </c>
      <c r="W61" s="16" t="s">
        <v>86</v>
      </c>
      <c r="X61" s="16" t="s">
        <v>86</v>
      </c>
      <c r="Y61" s="43" t="s">
        <v>86</v>
      </c>
      <c r="Z61" s="44"/>
      <c r="AA61" s="45"/>
      <c r="AB61" s="16" t="s">
        <v>86</v>
      </c>
      <c r="AC61" s="16" t="s">
        <v>86</v>
      </c>
      <c r="AD61" s="16" t="s">
        <v>86</v>
      </c>
      <c r="AE61" s="16" t="s">
        <v>86</v>
      </c>
      <c r="AF61" s="16" t="s">
        <v>86</v>
      </c>
      <c r="AG61" s="16" t="s">
        <v>86</v>
      </c>
      <c r="AH61" s="16" t="s">
        <v>86</v>
      </c>
    </row>
    <row r="62" spans="1:34" ht="12.75" customHeight="1">
      <c r="A62" s="20"/>
      <c r="B62" s="40" t="s">
        <v>152</v>
      </c>
      <c r="C62" s="41"/>
      <c r="D62" s="41"/>
      <c r="E62" s="41"/>
      <c r="F62" s="42"/>
      <c r="G62" s="18">
        <v>240</v>
      </c>
      <c r="H62" s="17" t="s">
        <v>97</v>
      </c>
      <c r="I62" s="17" t="s">
        <v>97</v>
      </c>
      <c r="J62" s="17" t="s">
        <v>97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22" t="s">
        <v>86</v>
      </c>
      <c r="S62" s="21" t="s">
        <v>86</v>
      </c>
      <c r="T62" s="21" t="s">
        <v>86</v>
      </c>
      <c r="U62" s="22" t="s">
        <v>86</v>
      </c>
      <c r="V62" s="22" t="s">
        <v>86</v>
      </c>
      <c r="W62" s="21" t="s">
        <v>86</v>
      </c>
      <c r="X62" s="21" t="s">
        <v>86</v>
      </c>
      <c r="Y62" s="43" t="s">
        <v>86</v>
      </c>
      <c r="Z62" s="44"/>
      <c r="AA62" s="45"/>
      <c r="AB62" s="21" t="s">
        <v>86</v>
      </c>
      <c r="AC62" s="21" t="s">
        <v>86</v>
      </c>
      <c r="AD62" s="21" t="s">
        <v>86</v>
      </c>
      <c r="AE62" s="21" t="s">
        <v>86</v>
      </c>
      <c r="AF62" s="21" t="s">
        <v>86</v>
      </c>
      <c r="AG62" s="21" t="s">
        <v>86</v>
      </c>
      <c r="AH62" s="21" t="s">
        <v>86</v>
      </c>
    </row>
    <row r="63" spans="1:34" ht="12.75" customHeight="1">
      <c r="A63" s="20"/>
      <c r="B63" s="40" t="s">
        <v>153</v>
      </c>
      <c r="C63" s="41"/>
      <c r="D63" s="41"/>
      <c r="E63" s="41"/>
      <c r="F63" s="42"/>
      <c r="G63" s="18">
        <v>100</v>
      </c>
      <c r="H63" s="17" t="s">
        <v>97</v>
      </c>
      <c r="I63" s="17" t="s">
        <v>97</v>
      </c>
      <c r="J63" s="17" t="s">
        <v>97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22" t="s">
        <v>86</v>
      </c>
      <c r="S63" s="21" t="s">
        <v>86</v>
      </c>
      <c r="T63" s="21" t="s">
        <v>86</v>
      </c>
      <c r="U63" s="22" t="s">
        <v>86</v>
      </c>
      <c r="V63" s="22" t="s">
        <v>86</v>
      </c>
      <c r="W63" s="21" t="s">
        <v>86</v>
      </c>
      <c r="X63" s="21" t="s">
        <v>86</v>
      </c>
      <c r="Y63" s="43" t="s">
        <v>86</v>
      </c>
      <c r="Z63" s="44"/>
      <c r="AA63" s="45"/>
      <c r="AB63" s="21" t="s">
        <v>86</v>
      </c>
      <c r="AC63" s="21" t="s">
        <v>86</v>
      </c>
      <c r="AD63" s="21" t="s">
        <v>86</v>
      </c>
      <c r="AE63" s="21" t="s">
        <v>86</v>
      </c>
      <c r="AF63" s="21" t="s">
        <v>86</v>
      </c>
      <c r="AG63" s="21" t="s">
        <v>86</v>
      </c>
      <c r="AH63" s="21" t="s">
        <v>86</v>
      </c>
    </row>
    <row r="64" spans="1:34" ht="12.75" customHeight="1">
      <c r="A64" s="20"/>
      <c r="B64" s="40" t="s">
        <v>154</v>
      </c>
      <c r="C64" s="41"/>
      <c r="D64" s="41"/>
      <c r="E64" s="41"/>
      <c r="F64" s="42"/>
      <c r="G64" s="18">
        <v>357</v>
      </c>
      <c r="H64" s="17" t="s">
        <v>97</v>
      </c>
      <c r="I64" s="17" t="s">
        <v>97</v>
      </c>
      <c r="J64" s="17" t="s">
        <v>97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43" t="s">
        <v>86</v>
      </c>
      <c r="Z64" s="44"/>
      <c r="AA64" s="45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256" s="10" customFormat="1" ht="34.5" customHeight="1">
      <c r="A65" s="69" t="s">
        <v>87</v>
      </c>
      <c r="B65" s="70"/>
      <c r="C65" s="70"/>
      <c r="D65" s="71"/>
      <c r="E65" s="18">
        <v>6348.8</v>
      </c>
      <c r="F65" s="18" t="s">
        <v>88</v>
      </c>
      <c r="G65" s="18">
        <f>SUM(G46:G64)</f>
        <v>6348.8</v>
      </c>
      <c r="H65" s="18" t="s">
        <v>97</v>
      </c>
      <c r="I65" s="18" t="s">
        <v>97</v>
      </c>
      <c r="J65" s="18" t="s">
        <v>97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43" t="s">
        <v>86</v>
      </c>
      <c r="Z65" s="44"/>
      <c r="AA65" s="45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  <c r="AI65" s="5"/>
    </row>
    <row r="66" spans="1:256" s="10" customFormat="1" ht="34.5" customHeight="1">
      <c r="A66" s="69" t="s">
        <v>89</v>
      </c>
      <c r="B66" s="70"/>
      <c r="C66" s="70"/>
      <c r="D66" s="71"/>
      <c r="E66" s="18">
        <v>365</v>
      </c>
      <c r="F66" s="18" t="s">
        <v>88</v>
      </c>
      <c r="G66" s="18" t="s">
        <v>88</v>
      </c>
      <c r="H66" s="18" t="s">
        <v>88</v>
      </c>
      <c r="I66" s="18" t="s">
        <v>88</v>
      </c>
      <c r="J66" s="18" t="s">
        <v>88</v>
      </c>
      <c r="K66" s="17" t="s">
        <v>88</v>
      </c>
      <c r="L66" s="18" t="s">
        <v>88</v>
      </c>
      <c r="M66" s="18" t="s">
        <v>88</v>
      </c>
      <c r="N66" s="18" t="s">
        <v>88</v>
      </c>
      <c r="O66" s="18" t="s">
        <v>88</v>
      </c>
      <c r="P66" s="18" t="s">
        <v>88</v>
      </c>
      <c r="Q66" s="18" t="s">
        <v>88</v>
      </c>
      <c r="R66" s="19" t="s">
        <v>88</v>
      </c>
      <c r="S66" s="16" t="s">
        <v>88</v>
      </c>
      <c r="T66" s="16" t="s">
        <v>88</v>
      </c>
      <c r="U66" s="19" t="s">
        <v>88</v>
      </c>
      <c r="V66" s="19" t="s">
        <v>88</v>
      </c>
      <c r="W66" s="16" t="s">
        <v>88</v>
      </c>
      <c r="X66" s="16" t="s">
        <v>88</v>
      </c>
      <c r="Y66" s="43" t="s">
        <v>88</v>
      </c>
      <c r="Z66" s="44"/>
      <c r="AA66" s="45"/>
      <c r="AB66" s="16" t="s">
        <v>88</v>
      </c>
      <c r="AC66" s="16" t="s">
        <v>88</v>
      </c>
      <c r="AD66" s="16" t="s">
        <v>88</v>
      </c>
      <c r="AE66" s="16" t="s">
        <v>88</v>
      </c>
      <c r="AF66" s="16" t="s">
        <v>88</v>
      </c>
      <c r="AG66" s="16" t="s">
        <v>88</v>
      </c>
      <c r="AH66" s="16" t="s">
        <v>88</v>
      </c>
      <c r="AI66" s="5"/>
    </row>
    <row r="67" spans="1:256" s="10" customFormat="1" ht="68.25" customHeight="1">
      <c r="A67" s="69" t="s">
        <v>90</v>
      </c>
      <c r="B67" s="70"/>
      <c r="C67" s="70"/>
      <c r="D67" s="71"/>
      <c r="E67" s="18">
        <v>3702.8</v>
      </c>
      <c r="F67" s="18" t="s">
        <v>88</v>
      </c>
      <c r="G67" s="18" t="s">
        <v>88</v>
      </c>
      <c r="H67" s="18" t="s">
        <v>88</v>
      </c>
      <c r="I67" s="18" t="s">
        <v>88</v>
      </c>
      <c r="J67" s="18" t="s">
        <v>88</v>
      </c>
      <c r="K67" s="17" t="s">
        <v>88</v>
      </c>
      <c r="L67" s="18" t="s">
        <v>88</v>
      </c>
      <c r="M67" s="18" t="s">
        <v>88</v>
      </c>
      <c r="N67" s="18" t="s">
        <v>88</v>
      </c>
      <c r="O67" s="18" t="s">
        <v>88</v>
      </c>
      <c r="P67" s="18" t="s">
        <v>88</v>
      </c>
      <c r="Q67" s="18" t="s">
        <v>88</v>
      </c>
      <c r="R67" s="19" t="s">
        <v>88</v>
      </c>
      <c r="S67" s="16" t="s">
        <v>88</v>
      </c>
      <c r="T67" s="16" t="s">
        <v>88</v>
      </c>
      <c r="U67" s="19" t="s">
        <v>88</v>
      </c>
      <c r="V67" s="19" t="s">
        <v>88</v>
      </c>
      <c r="W67" s="16" t="s">
        <v>88</v>
      </c>
      <c r="X67" s="16" t="s">
        <v>88</v>
      </c>
      <c r="Y67" s="43" t="s">
        <v>88</v>
      </c>
      <c r="Z67" s="44"/>
      <c r="AA67" s="45"/>
      <c r="AB67" s="16" t="s">
        <v>88</v>
      </c>
      <c r="AC67" s="16" t="s">
        <v>88</v>
      </c>
      <c r="AD67" s="16" t="s">
        <v>88</v>
      </c>
      <c r="AE67" s="16" t="s">
        <v>88</v>
      </c>
      <c r="AF67" s="16" t="s">
        <v>88</v>
      </c>
      <c r="AG67" s="16" t="s">
        <v>88</v>
      </c>
      <c r="AH67" s="16" t="s">
        <v>88</v>
      </c>
      <c r="AI67" s="5"/>
    </row>
    <row r="68" spans="1:256" ht="5.25" customHeight="1"/>
    <row r="69" spans="1:256" s="12" customFormat="1" ht="15" customHeight="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34"/>
      <c r="S69" s="64"/>
      <c r="T69" s="64"/>
      <c r="U69" s="64"/>
      <c r="V69" s="64"/>
      <c r="W69" s="64"/>
      <c r="X69" s="34"/>
      <c r="Y69" s="11" t="s">
        <v>91</v>
      </c>
      <c r="Z69" s="2"/>
      <c r="AA69" s="12" t="s">
        <v>91</v>
      </c>
      <c r="AB69" s="63"/>
      <c r="AC69" s="63"/>
      <c r="AD69" s="63"/>
      <c r="AE69" s="11">
        <v>20</v>
      </c>
      <c r="AF69" s="3"/>
      <c r="AG69" s="12" t="s">
        <v>92</v>
      </c>
      <c r="AH69" s="34"/>
      <c r="AI69" s="34"/>
    </row>
    <row r="70" spans="1:256" s="33" customFormat="1">
      <c r="A70" s="89" t="s">
        <v>159</v>
      </c>
      <c r="B70" s="89"/>
      <c r="C70" s="89"/>
      <c r="D70" s="89"/>
      <c r="E70" s="89" t="s">
        <v>160</v>
      </c>
      <c r="F70" s="89"/>
      <c r="G70" s="31" t="s">
        <v>161</v>
      </c>
      <c r="H70" s="32"/>
      <c r="I70" s="32"/>
    </row>
    <row r="71" spans="1:256" s="33" customFormat="1" ht="17.25" customHeight="1">
      <c r="A71" s="89" t="s">
        <v>162</v>
      </c>
      <c r="B71" s="89"/>
      <c r="C71" s="89"/>
      <c r="D71" s="89"/>
      <c r="E71" s="89" t="s">
        <v>93</v>
      </c>
      <c r="F71" s="89"/>
      <c r="G71" s="31" t="s">
        <v>163</v>
      </c>
      <c r="H71" s="32"/>
      <c r="I71" s="32"/>
    </row>
    <row r="72" spans="1:256" ht="15" customHeigh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/>
      <c r="IO72"/>
      <c r="IP72"/>
      <c r="IQ72"/>
      <c r="IR72"/>
      <c r="IS72"/>
      <c r="IT72"/>
      <c r="IU72"/>
      <c r="IV72"/>
    </row>
    <row r="73" spans="1:256" s="33" customFormat="1">
      <c r="A73" s="89" t="s">
        <v>165</v>
      </c>
      <c r="B73" s="89"/>
      <c r="C73" s="89"/>
      <c r="D73" s="89"/>
      <c r="E73" s="89" t="s">
        <v>160</v>
      </c>
      <c r="F73" s="89"/>
      <c r="G73" s="31"/>
      <c r="H73" s="90" t="s">
        <v>164</v>
      </c>
      <c r="I73" s="90"/>
    </row>
    <row r="74" spans="1:256" ht="15" customHeight="1">
      <c r="A74" s="89" t="s">
        <v>166</v>
      </c>
      <c r="B74" s="89"/>
      <c r="C74" s="89"/>
      <c r="D74" s="89"/>
      <c r="E74" s="89" t="s">
        <v>93</v>
      </c>
      <c r="F74" s="89"/>
      <c r="G74" s="31"/>
      <c r="H74" s="32"/>
      <c r="I74" s="32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/>
      <c r="IO74"/>
      <c r="IP74"/>
      <c r="IQ74"/>
      <c r="IR74"/>
      <c r="IS74"/>
      <c r="IT74"/>
      <c r="IU74"/>
      <c r="IV74"/>
    </row>
  </sheetData>
  <mergeCells count="147">
    <mergeCell ref="A70:D70"/>
    <mergeCell ref="E70:F70"/>
    <mergeCell ref="A71:D71"/>
    <mergeCell ref="E71:F71"/>
    <mergeCell ref="A73:D73"/>
    <mergeCell ref="H73:I73"/>
    <mergeCell ref="A74:D74"/>
    <mergeCell ref="E74:F74"/>
    <mergeCell ref="E73:F73"/>
    <mergeCell ref="A2:AH2"/>
    <mergeCell ref="Z12:AC13"/>
    <mergeCell ref="AD14:AH14"/>
    <mergeCell ref="J4:K4"/>
    <mergeCell ref="A69:Q69"/>
    <mergeCell ref="E19:E21"/>
    <mergeCell ref="F19:F21"/>
    <mergeCell ref="G19:J19"/>
    <mergeCell ref="H20:I20"/>
    <mergeCell ref="J20:J21"/>
    <mergeCell ref="B19:B21"/>
    <mergeCell ref="D20:D21"/>
    <mergeCell ref="B8:E10"/>
    <mergeCell ref="F8:X10"/>
    <mergeCell ref="B11:E11"/>
    <mergeCell ref="F11:X11"/>
    <mergeCell ref="M20:M21"/>
    <mergeCell ref="AG19:AG21"/>
    <mergeCell ref="AH19:AH21"/>
    <mergeCell ref="AD6:AH6"/>
    <mergeCell ref="F12:X12"/>
    <mergeCell ref="F13:X13"/>
    <mergeCell ref="F14:X14"/>
    <mergeCell ref="F15:X15"/>
    <mergeCell ref="F16:X16"/>
    <mergeCell ref="F17:X17"/>
    <mergeCell ref="AE19:AE21"/>
    <mergeCell ref="AD19:AD21"/>
    <mergeCell ref="AC19:AC21"/>
    <mergeCell ref="K20:K21"/>
    <mergeCell ref="L20:L21"/>
    <mergeCell ref="G20:G21"/>
    <mergeCell ref="A67:D67"/>
    <mergeCell ref="A65:D65"/>
    <mergeCell ref="A66:D66"/>
    <mergeCell ref="U19:U21"/>
    <mergeCell ref="V19:V21"/>
    <mergeCell ref="Y19:AA21"/>
    <mergeCell ref="B63:F63"/>
    <mergeCell ref="Y63:AA63"/>
    <mergeCell ref="C19:D19"/>
    <mergeCell ref="M19:Q19"/>
    <mergeCell ref="Y43:AA43"/>
    <mergeCell ref="Y44:AA44"/>
    <mergeCell ref="Y45:AA45"/>
    <mergeCell ref="Y34:AA34"/>
    <mergeCell ref="Y35:AA35"/>
    <mergeCell ref="Y36:AA36"/>
    <mergeCell ref="N20:N21"/>
    <mergeCell ref="W19:W21"/>
    <mergeCell ref="Y66:AA66"/>
    <mergeCell ref="S69:W69"/>
    <mergeCell ref="S19:T19"/>
    <mergeCell ref="X19:X21"/>
    <mergeCell ref="Y25:AA25"/>
    <mergeCell ref="Y26:AA26"/>
    <mergeCell ref="Y27:AA27"/>
    <mergeCell ref="AB69:AD69"/>
    <mergeCell ref="Y65:AA65"/>
    <mergeCell ref="AF19:AF21"/>
    <mergeCell ref="AB19:AB21"/>
    <mergeCell ref="S20:S21"/>
    <mergeCell ref="T20:T21"/>
    <mergeCell ref="Y23:AA23"/>
    <mergeCell ref="Y24:AA24"/>
    <mergeCell ref="Y28:AA28"/>
    <mergeCell ref="Y29:AA29"/>
    <mergeCell ref="Y30:AA30"/>
    <mergeCell ref="Y31:AA31"/>
    <mergeCell ref="Y32:AA32"/>
    <mergeCell ref="Y33:AA33"/>
    <mergeCell ref="Y67:AA67"/>
    <mergeCell ref="Y40:AA40"/>
    <mergeCell ref="Y41:AA41"/>
    <mergeCell ref="Y42:AA42"/>
    <mergeCell ref="Y64:AA64"/>
    <mergeCell ref="Y37:AA37"/>
    <mergeCell ref="Y38:AA38"/>
    <mergeCell ref="Y39:AA39"/>
    <mergeCell ref="Y49:AA49"/>
    <mergeCell ref="Y55:AA55"/>
    <mergeCell ref="A1:AH1"/>
    <mergeCell ref="A3:AH3"/>
    <mergeCell ref="AD7:AH7"/>
    <mergeCell ref="K19:L19"/>
    <mergeCell ref="AD8:AH8"/>
    <mergeCell ref="AD9:AH9"/>
    <mergeCell ref="AD10:AH10"/>
    <mergeCell ref="AD11:AH11"/>
    <mergeCell ref="Y22:AA22"/>
    <mergeCell ref="AD17:AH17"/>
    <mergeCell ref="R19:R21"/>
    <mergeCell ref="A19:A21"/>
    <mergeCell ref="Q20:Q21"/>
    <mergeCell ref="O20:P20"/>
    <mergeCell ref="C20:C21"/>
    <mergeCell ref="AD15:AH15"/>
    <mergeCell ref="AD16:AH16"/>
    <mergeCell ref="AD12:AH13"/>
    <mergeCell ref="B12:E12"/>
    <mergeCell ref="B13:E13"/>
    <mergeCell ref="B14:E14"/>
    <mergeCell ref="B15:E15"/>
    <mergeCell ref="B16:E16"/>
    <mergeCell ref="B17:E17"/>
    <mergeCell ref="B55:F55"/>
    <mergeCell ref="Y56:AA56"/>
    <mergeCell ref="B56:F56"/>
    <mergeCell ref="Y57:AA57"/>
    <mergeCell ref="B57:F57"/>
    <mergeCell ref="Y52:AA52"/>
    <mergeCell ref="B52:F52"/>
    <mergeCell ref="Y53:AA53"/>
    <mergeCell ref="B53:F53"/>
    <mergeCell ref="Y54:AA54"/>
    <mergeCell ref="B54:F54"/>
    <mergeCell ref="B49:F49"/>
    <mergeCell ref="Y50:AA50"/>
    <mergeCell ref="B50:F50"/>
    <mergeCell ref="Y51:AA51"/>
    <mergeCell ref="B51:F51"/>
    <mergeCell ref="Y46:AA46"/>
    <mergeCell ref="B46:F46"/>
    <mergeCell ref="Y47:AA47"/>
    <mergeCell ref="B47:F47"/>
    <mergeCell ref="Y48:AA48"/>
    <mergeCell ref="B48:F48"/>
    <mergeCell ref="B64:F64"/>
    <mergeCell ref="Y58:AA58"/>
    <mergeCell ref="B58:F58"/>
    <mergeCell ref="Y59:AA59"/>
    <mergeCell ref="B59:F59"/>
    <mergeCell ref="Y60:AA60"/>
    <mergeCell ref="B60:F60"/>
    <mergeCell ref="Y61:AA61"/>
    <mergeCell ref="B61:F61"/>
    <mergeCell ref="B62:F62"/>
    <mergeCell ref="Y62:AA62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2016-12-07T06:13:04Z</cp:lastPrinted>
  <dcterms:created xsi:type="dcterms:W3CDTF">2016-12-05T06:22:15Z</dcterms:created>
  <dcterms:modified xsi:type="dcterms:W3CDTF">2016-12-07T06:29:02Z</dcterms:modified>
</cp:coreProperties>
</file>